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3855da47e7ed9df2/デスクトップ/"/>
    </mc:Choice>
  </mc:AlternateContent>
  <xr:revisionPtr revIDLastSave="0" documentId="8_{FB03621B-E644-4D48-8032-79E1732BB18D}" xr6:coauthVersionLast="47" xr6:coauthVersionMax="47" xr10:uidLastSave="{00000000-0000-0000-0000-000000000000}"/>
  <bookViews>
    <workbookView xWindow="-120" yWindow="-120" windowWidth="29040" windowHeight="15840" xr2:uid="{C28C0244-3B05-4EF6-9427-CE012D64D700}"/>
  </bookViews>
  <sheets>
    <sheet name="申込書" sheetId="3" r:id="rId1"/>
    <sheet name="記入例"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3" l="1"/>
  <c r="E11" i="3"/>
  <c r="C9" i="3"/>
  <c r="H11" i="1"/>
  <c r="E11" i="1"/>
  <c r="C9" i="1"/>
</calcChain>
</file>

<file path=xl/sharedStrings.xml><?xml version="1.0" encoding="utf-8"?>
<sst xmlns="http://schemas.openxmlformats.org/spreadsheetml/2006/main" count="313" uniqueCount="129">
  <si>
    <t>ハイヤー申込書
【名古屋】</t>
    <rPh sb="4" eb="7">
      <t>モウシコミショ</t>
    </rPh>
    <rPh sb="9" eb="12">
      <t>ナゴヤ</t>
    </rPh>
    <phoneticPr fontId="3"/>
  </si>
  <si>
    <t>必要情報を記入後メールでお送りください
(エクセルファイルでお送り下さい)</t>
    <rPh sb="7" eb="8">
      <t>ゴ</t>
    </rPh>
    <rPh sb="31" eb="32">
      <t>オク</t>
    </rPh>
    <rPh sb="33" eb="34">
      <t>クダ</t>
    </rPh>
    <phoneticPr fontId="3"/>
  </si>
  <si>
    <t>メール送付先：nagoyamk-hire@mk-group.co.jp</t>
    <rPh sb="3" eb="6">
      <t>ソウフサキ</t>
    </rPh>
    <phoneticPr fontId="3"/>
  </si>
  <si>
    <t>申込者(企業/個人)</t>
    <rPh sb="0" eb="2">
      <t>モウシコミ</t>
    </rPh>
    <rPh sb="2" eb="3">
      <t>シャ</t>
    </rPh>
    <rPh sb="4" eb="6">
      <t>キギョウ</t>
    </rPh>
    <rPh sb="7" eb="9">
      <t>コジン</t>
    </rPh>
    <phoneticPr fontId="3"/>
  </si>
  <si>
    <t>ご担当者氏名</t>
    <rPh sb="1" eb="4">
      <t>タントウシャ</t>
    </rPh>
    <rPh sb="4" eb="6">
      <t>シメイ</t>
    </rPh>
    <phoneticPr fontId="3"/>
  </si>
  <si>
    <t>記入日(yyyy/mm/dd)</t>
    <rPh sb="0" eb="3">
      <t>キニュウビ</t>
    </rPh>
    <phoneticPr fontId="3"/>
  </si>
  <si>
    <t>ご担当部署</t>
    <rPh sb="1" eb="5">
      <t>タントウブショ</t>
    </rPh>
    <phoneticPr fontId="3"/>
  </si>
  <si>
    <t>お電話番号</t>
    <rPh sb="1" eb="3">
      <t>デンワ</t>
    </rPh>
    <rPh sb="3" eb="5">
      <t>バンゴウ</t>
    </rPh>
    <phoneticPr fontId="3"/>
  </si>
  <si>
    <t>mailアドレス</t>
    <phoneticPr fontId="3"/>
  </si>
  <si>
    <t>お支払い方法</t>
    <rPh sb="1" eb="3">
      <t>シハラ</t>
    </rPh>
    <rPh sb="4" eb="6">
      <t>ホウホウ</t>
    </rPh>
    <phoneticPr fontId="3"/>
  </si>
  <si>
    <t>新規or変更</t>
    <rPh sb="0" eb="2">
      <t>シンキ</t>
    </rPh>
    <rPh sb="4" eb="6">
      <t>ヘンコウ</t>
    </rPh>
    <phoneticPr fontId="3"/>
  </si>
  <si>
    <t>ご予約番号
(予約済みの場合)</t>
    <rPh sb="1" eb="3">
      <t>ヨヤク</t>
    </rPh>
    <rPh sb="3" eb="5">
      <t>バンゴウ</t>
    </rPh>
    <rPh sb="7" eb="9">
      <t>ヨヤク</t>
    </rPh>
    <rPh sb="9" eb="10">
      <t>ズ</t>
    </rPh>
    <rPh sb="12" eb="14">
      <t>バアイ</t>
    </rPh>
    <phoneticPr fontId="3"/>
  </si>
  <si>
    <t>↑選択お願いします</t>
    <rPh sb="1" eb="3">
      <t>センタク</t>
    </rPh>
    <rPh sb="4" eb="5">
      <t>ネガ</t>
    </rPh>
    <phoneticPr fontId="3"/>
  </si>
  <si>
    <t>ご利用日
(yyyy/mm/dd)</t>
    <rPh sb="1" eb="4">
      <t>リヨウビ</t>
    </rPh>
    <phoneticPr fontId="3"/>
  </si>
  <si>
    <t>ご利用台数</t>
    <rPh sb="1" eb="3">
      <t>リヨウ</t>
    </rPh>
    <rPh sb="3" eb="5">
      <t>ダイスウ</t>
    </rPh>
    <phoneticPr fontId="3"/>
  </si>
  <si>
    <t>台</t>
    <rPh sb="0" eb="1">
      <t>ダイ</t>
    </rPh>
    <phoneticPr fontId="3"/>
  </si>
  <si>
    <t>ご利用者名(代表)</t>
    <rPh sb="1" eb="4">
      <t>リヨウシャ</t>
    </rPh>
    <rPh sb="4" eb="5">
      <t>メイ</t>
    </rPh>
    <rPh sb="6" eb="8">
      <t>ダイヒョウ</t>
    </rPh>
    <phoneticPr fontId="3"/>
  </si>
  <si>
    <t>曜日</t>
    <rPh sb="0" eb="2">
      <t>ヨウビ</t>
    </rPh>
    <phoneticPr fontId="3"/>
  </si>
  <si>
    <t>ご利用人数(大人)</t>
    <rPh sb="1" eb="3">
      <t>リヨウ</t>
    </rPh>
    <rPh sb="3" eb="5">
      <t>ニンズウ</t>
    </rPh>
    <rPh sb="6" eb="8">
      <t>オトナ</t>
    </rPh>
    <phoneticPr fontId="3"/>
  </si>
  <si>
    <t>人</t>
    <rPh sb="0" eb="1">
      <t>ニン</t>
    </rPh>
    <phoneticPr fontId="3"/>
  </si>
  <si>
    <t>ご利用者名(フリガナ)</t>
    <rPh sb="1" eb="4">
      <t>リヨウシャ</t>
    </rPh>
    <rPh sb="4" eb="5">
      <t>メイ</t>
    </rPh>
    <phoneticPr fontId="3"/>
  </si>
  <si>
    <t>配車時間
(00:00)</t>
    <rPh sb="0" eb="4">
      <t>ハイシャジカン</t>
    </rPh>
    <phoneticPr fontId="3"/>
  </si>
  <si>
    <t>ご利用人数(子供12歳未満)</t>
    <rPh sb="1" eb="3">
      <t>リヨウ</t>
    </rPh>
    <rPh sb="3" eb="5">
      <t>ニンズウ</t>
    </rPh>
    <rPh sb="6" eb="8">
      <t>コドモ</t>
    </rPh>
    <rPh sb="10" eb="13">
      <t>サイミマン</t>
    </rPh>
    <phoneticPr fontId="3"/>
  </si>
  <si>
    <t>携帯電話(当日連絡先)</t>
    <rPh sb="0" eb="2">
      <t>ケイタイ</t>
    </rPh>
    <rPh sb="2" eb="4">
      <t>デンワ</t>
    </rPh>
    <rPh sb="5" eb="7">
      <t>トウジツ</t>
    </rPh>
    <rPh sb="7" eb="9">
      <t>レンラク</t>
    </rPh>
    <rPh sb="9" eb="10">
      <t>サキ</t>
    </rPh>
    <phoneticPr fontId="3"/>
  </si>
  <si>
    <t>終了時間
(00:00)</t>
    <rPh sb="0" eb="2">
      <t>シュウリョウ</t>
    </rPh>
    <rPh sb="2" eb="4">
      <t>ジカン</t>
    </rPh>
    <phoneticPr fontId="3"/>
  </si>
  <si>
    <t>ご利用時間</t>
    <rPh sb="1" eb="3">
      <t>リヨウ</t>
    </rPh>
    <rPh sb="3" eb="5">
      <t>ジカン</t>
    </rPh>
    <phoneticPr fontId="3"/>
  </si>
  <si>
    <t>ご利用人数(合計)</t>
    <rPh sb="1" eb="3">
      <t>リヨウ</t>
    </rPh>
    <rPh sb="3" eb="5">
      <t>ニンズウ</t>
    </rPh>
    <rPh sb="6" eb="8">
      <t>ゴウケイ</t>
    </rPh>
    <phoneticPr fontId="3"/>
  </si>
  <si>
    <t>お荷物(個数)</t>
    <rPh sb="1" eb="3">
      <t>ニモツ</t>
    </rPh>
    <rPh sb="4" eb="6">
      <t>コスウ</t>
    </rPh>
    <phoneticPr fontId="3"/>
  </si>
  <si>
    <t>個</t>
    <rPh sb="0" eb="1">
      <t>コ</t>
    </rPh>
    <phoneticPr fontId="3"/>
  </si>
  <si>
    <t>お迎え場所(施設名)</t>
    <rPh sb="1" eb="2">
      <t>ムカ</t>
    </rPh>
    <rPh sb="3" eb="5">
      <t>バショ</t>
    </rPh>
    <rPh sb="6" eb="9">
      <t>シセツメイ</t>
    </rPh>
    <phoneticPr fontId="3"/>
  </si>
  <si>
    <t>終了場所(施設名)</t>
    <rPh sb="0" eb="2">
      <t>シュウリョウ</t>
    </rPh>
    <rPh sb="2" eb="4">
      <t>バショ</t>
    </rPh>
    <rPh sb="5" eb="7">
      <t>シセツ</t>
    </rPh>
    <rPh sb="7" eb="8">
      <t>メイ</t>
    </rPh>
    <phoneticPr fontId="3"/>
  </si>
  <si>
    <t>お迎え場所(ご住所)
郵便番号不要</t>
    <rPh sb="1" eb="2">
      <t>ムカ</t>
    </rPh>
    <rPh sb="3" eb="5">
      <t>バショ</t>
    </rPh>
    <rPh sb="11" eb="15">
      <t>ユウビンバンゴウ</t>
    </rPh>
    <rPh sb="15" eb="17">
      <t>フヨウ</t>
    </rPh>
    <phoneticPr fontId="3"/>
  </si>
  <si>
    <t>終了場所(ご住所)
郵便番号不要</t>
    <rPh sb="0" eb="2">
      <t>シュウリョウ</t>
    </rPh>
    <rPh sb="2" eb="4">
      <t>バショ</t>
    </rPh>
    <rPh sb="6" eb="8">
      <t>ジュウショ</t>
    </rPh>
    <phoneticPr fontId="3"/>
  </si>
  <si>
    <t>ご利用便名
(空港・駅 利用時)</t>
    <rPh sb="1" eb="3">
      <t>リヨウ</t>
    </rPh>
    <rPh sb="3" eb="5">
      <t>ビンメイ</t>
    </rPh>
    <rPh sb="7" eb="9">
      <t>クウコウ</t>
    </rPh>
    <rPh sb="10" eb="11">
      <t>エキ</t>
    </rPh>
    <rPh sb="12" eb="14">
      <t>リヨウ</t>
    </rPh>
    <rPh sb="14" eb="15">
      <t>ジ</t>
    </rPh>
    <phoneticPr fontId="3"/>
  </si>
  <si>
    <t>英会話ドライバー</t>
    <rPh sb="0" eb="3">
      <t>エイカイワ</t>
    </rPh>
    <phoneticPr fontId="3"/>
  </si>
  <si>
    <t>ネームボード
(希望者のみ)</t>
    <rPh sb="8" eb="11">
      <t>キボウシャ</t>
    </rPh>
    <phoneticPr fontId="3"/>
  </si>
  <si>
    <t>ネームボード
内容</t>
    <rPh sb="7" eb="9">
      <t>ナイヨウ</t>
    </rPh>
    <phoneticPr fontId="3"/>
  </si>
  <si>
    <t>※</t>
    <phoneticPr fontId="3"/>
  </si>
  <si>
    <t>空港・駅を含む送迎をご希望の場合は、ご利用の航空機、新幹線等の便名をご記入ください。</t>
    <rPh sb="0" eb="2">
      <t>クウコウ</t>
    </rPh>
    <rPh sb="3" eb="4">
      <t>エキ</t>
    </rPh>
    <rPh sb="5" eb="6">
      <t>フク</t>
    </rPh>
    <rPh sb="7" eb="9">
      <t>ソウゲイ</t>
    </rPh>
    <rPh sb="11" eb="13">
      <t>キボウ</t>
    </rPh>
    <rPh sb="14" eb="16">
      <t>バアイ</t>
    </rPh>
    <rPh sb="19" eb="21">
      <t>リヨウ</t>
    </rPh>
    <rPh sb="22" eb="25">
      <t>コウクウキ</t>
    </rPh>
    <rPh sb="26" eb="29">
      <t>シンカンセン</t>
    </rPh>
    <rPh sb="29" eb="30">
      <t>トウ</t>
    </rPh>
    <rPh sb="31" eb="33">
      <t>ビンメイ</t>
    </rPh>
    <rPh sb="35" eb="37">
      <t>キニュウ</t>
    </rPh>
    <phoneticPr fontId="3"/>
  </si>
  <si>
    <t>経由地記入
(フリーフォーマット)</t>
    <rPh sb="0" eb="3">
      <t>ケイユチ</t>
    </rPh>
    <rPh sb="3" eb="5">
      <t>キニュウ</t>
    </rPh>
    <phoneticPr fontId="3"/>
  </si>
  <si>
    <t>その他、特記事項や事前にお伝えしたい
内容があれば、ご記入ください。</t>
    <rPh sb="2" eb="3">
      <t>タ</t>
    </rPh>
    <rPh sb="4" eb="8">
      <t>トッキジコウ</t>
    </rPh>
    <rPh sb="9" eb="11">
      <t>ジゼン</t>
    </rPh>
    <rPh sb="13" eb="14">
      <t>ツタ</t>
    </rPh>
    <rPh sb="19" eb="21">
      <t>ナイヨウ</t>
    </rPh>
    <rPh sb="27" eb="29">
      <t>キニュウ</t>
    </rPh>
    <phoneticPr fontId="3"/>
  </si>
  <si>
    <t>↓選択お願いします(先に運行エリアを選択お願いします)</t>
    <rPh sb="1" eb="3">
      <t>センタク</t>
    </rPh>
    <rPh sb="4" eb="5">
      <t>ネガ</t>
    </rPh>
    <rPh sb="10" eb="11">
      <t>サキ</t>
    </rPh>
    <rPh sb="12" eb="14">
      <t>ウンコウ</t>
    </rPh>
    <rPh sb="18" eb="20">
      <t>センタク</t>
    </rPh>
    <rPh sb="21" eb="22">
      <t>ネガ</t>
    </rPh>
    <phoneticPr fontId="3"/>
  </si>
  <si>
    <t>ご希望車種</t>
    <phoneticPr fontId="3"/>
  </si>
  <si>
    <t>NO</t>
    <phoneticPr fontId="3"/>
  </si>
  <si>
    <t>クラス</t>
    <phoneticPr fontId="3"/>
  </si>
  <si>
    <t>備考</t>
    <rPh sb="0" eb="2">
      <t>ビコウ</t>
    </rPh>
    <phoneticPr fontId="3"/>
  </si>
  <si>
    <t>推奨
定員</t>
    <rPh sb="0" eb="2">
      <t>スイショウ</t>
    </rPh>
    <rPh sb="3" eb="5">
      <t>テイイン</t>
    </rPh>
    <phoneticPr fontId="3"/>
  </si>
  <si>
    <t>ゴルフバッグ</t>
    <phoneticPr fontId="3"/>
  </si>
  <si>
    <t>スーツケース　【90ℓ】</t>
    <phoneticPr fontId="3"/>
  </si>
  <si>
    <t>パターン①</t>
    <phoneticPr fontId="3"/>
  </si>
  <si>
    <t>パターン②</t>
    <phoneticPr fontId="3"/>
  </si>
  <si>
    <t>パターン③</t>
    <phoneticPr fontId="3"/>
  </si>
  <si>
    <t>①</t>
    <phoneticPr fontId="3"/>
  </si>
  <si>
    <t>スタンダード</t>
    <phoneticPr fontId="3"/>
  </si>
  <si>
    <t>セダン（カムリ/シエンタ）</t>
    <phoneticPr fontId="3"/>
  </si>
  <si>
    <t>3名</t>
    <rPh sb="1" eb="2">
      <t>メイ</t>
    </rPh>
    <phoneticPr fontId="3"/>
  </si>
  <si>
    <t>2個</t>
    <rPh sb="1" eb="2">
      <t>コ</t>
    </rPh>
    <phoneticPr fontId="3"/>
  </si>
  <si>
    <t>2名乗車時
3個まで</t>
    <rPh sb="1" eb="2">
      <t>メイ</t>
    </rPh>
    <rPh sb="2" eb="4">
      <t>ジョウシャ</t>
    </rPh>
    <rPh sb="4" eb="5">
      <t>ジ</t>
    </rPh>
    <rPh sb="7" eb="8">
      <t>コ</t>
    </rPh>
    <phoneticPr fontId="3"/>
  </si>
  <si>
    <t>3名乗車時
2個まで</t>
    <rPh sb="1" eb="2">
      <t>メイ</t>
    </rPh>
    <rPh sb="2" eb="4">
      <t>ジョウシャ</t>
    </rPh>
    <rPh sb="4" eb="5">
      <t>ジ</t>
    </rPh>
    <rPh sb="7" eb="8">
      <t>コ</t>
    </rPh>
    <phoneticPr fontId="3"/>
  </si>
  <si>
    <t>***</t>
    <phoneticPr fontId="3"/>
  </si>
  <si>
    <t>②</t>
    <phoneticPr fontId="3"/>
  </si>
  <si>
    <t>ミニバン（エスクァイア/ノア）</t>
    <phoneticPr fontId="3"/>
  </si>
  <si>
    <t>5名</t>
    <rPh sb="1" eb="2">
      <t>メイ</t>
    </rPh>
    <phoneticPr fontId="3"/>
  </si>
  <si>
    <r>
      <t>3個</t>
    </r>
    <r>
      <rPr>
        <sz val="11"/>
        <rFont val="ＭＳ Ｐゴシック"/>
        <family val="3"/>
        <charset val="128"/>
      </rPr>
      <t/>
    </r>
    <rPh sb="1" eb="2">
      <t>コ</t>
    </rPh>
    <phoneticPr fontId="3"/>
  </si>
  <si>
    <t>3名乗車時
4個まで</t>
    <rPh sb="1" eb="2">
      <t>メイ</t>
    </rPh>
    <rPh sb="2" eb="4">
      <t>ジョウシャ</t>
    </rPh>
    <rPh sb="4" eb="5">
      <t>ジ</t>
    </rPh>
    <rPh sb="7" eb="8">
      <t>コ</t>
    </rPh>
    <phoneticPr fontId="3"/>
  </si>
  <si>
    <t>4名乗車時
3個まで</t>
    <rPh sb="1" eb="2">
      <t>メイ</t>
    </rPh>
    <rPh sb="2" eb="4">
      <t>ジョウシャ</t>
    </rPh>
    <rPh sb="4" eb="5">
      <t>ジ</t>
    </rPh>
    <rPh sb="7" eb="8">
      <t>コ</t>
    </rPh>
    <phoneticPr fontId="3"/>
  </si>
  <si>
    <t>5名乗車時
2個まで</t>
    <rPh sb="1" eb="2">
      <t>メイ</t>
    </rPh>
    <rPh sb="2" eb="4">
      <t>ジョウシャ</t>
    </rPh>
    <rPh sb="4" eb="5">
      <t>ジ</t>
    </rPh>
    <rPh sb="7" eb="8">
      <t>コ</t>
    </rPh>
    <phoneticPr fontId="3"/>
  </si>
  <si>
    <t>③</t>
    <phoneticPr fontId="3"/>
  </si>
  <si>
    <t>ビジネス</t>
    <phoneticPr fontId="3"/>
  </si>
  <si>
    <t>クラウンHV</t>
    <phoneticPr fontId="3"/>
  </si>
  <si>
    <t>④</t>
    <phoneticPr fontId="3"/>
  </si>
  <si>
    <t>アルファードHV</t>
    <phoneticPr fontId="3"/>
  </si>
  <si>
    <t>3個</t>
    <rPh sb="1" eb="2">
      <t>コ</t>
    </rPh>
    <phoneticPr fontId="3"/>
  </si>
  <si>
    <t>⑤</t>
    <phoneticPr fontId="3"/>
  </si>
  <si>
    <t>アルファードHV（VIP仕様）</t>
    <rPh sb="12" eb="14">
      <t>シヨウ</t>
    </rPh>
    <phoneticPr fontId="3"/>
  </si>
  <si>
    <t>⑥</t>
    <phoneticPr fontId="3"/>
  </si>
  <si>
    <t>ハイエース</t>
    <phoneticPr fontId="3"/>
  </si>
  <si>
    <t>9名</t>
    <rPh sb="1" eb="2">
      <t>メイ</t>
    </rPh>
    <phoneticPr fontId="3"/>
  </si>
  <si>
    <t>9個</t>
    <rPh sb="1" eb="2">
      <t>コ</t>
    </rPh>
    <phoneticPr fontId="3"/>
  </si>
  <si>
    <t>8個まで</t>
    <rPh sb="1" eb="2">
      <t>コ</t>
    </rPh>
    <phoneticPr fontId="3"/>
  </si>
  <si>
    <t xml:space="preserve">【注意事項】
トランクに入りきらないお荷物は、
お足元に置かせていただく場合がございます。
</t>
    <rPh sb="1" eb="3">
      <t>チュウイ</t>
    </rPh>
    <rPh sb="3" eb="5">
      <t>ジコウ</t>
    </rPh>
    <phoneticPr fontId="3"/>
  </si>
  <si>
    <t>⑦</t>
    <phoneticPr fontId="3"/>
  </si>
  <si>
    <t>エグゼクティブ</t>
    <phoneticPr fontId="3"/>
  </si>
  <si>
    <t>BMW i7</t>
    <phoneticPr fontId="3"/>
  </si>
  <si>
    <t>4名</t>
    <rPh sb="1" eb="2">
      <t>メイ</t>
    </rPh>
    <phoneticPr fontId="3"/>
  </si>
  <si>
    <t>⑧</t>
    <phoneticPr fontId="3"/>
  </si>
  <si>
    <t>アルファードHV　S-VIP仕様</t>
    <phoneticPr fontId="3"/>
  </si>
  <si>
    <t>⑨</t>
    <phoneticPr fontId="3"/>
  </si>
  <si>
    <t>ラグジュアリーワゴン</t>
    <phoneticPr fontId="3"/>
  </si>
  <si>
    <t>7名</t>
    <rPh sb="1" eb="2">
      <t>メイ</t>
    </rPh>
    <phoneticPr fontId="3"/>
  </si>
  <si>
    <t>7個</t>
    <rPh sb="1" eb="2">
      <t>コ</t>
    </rPh>
    <phoneticPr fontId="3"/>
  </si>
  <si>
    <t>6個まで</t>
    <rPh sb="1" eb="2">
      <t>コ</t>
    </rPh>
    <phoneticPr fontId="3"/>
  </si>
  <si>
    <r>
      <rPr>
        <sz val="11"/>
        <color indexed="9"/>
        <rFont val="BIZ UDPゴシック"/>
        <family val="3"/>
        <charset val="128"/>
      </rPr>
      <t>セレナ
車椅子仕様</t>
    </r>
    <phoneticPr fontId="3"/>
  </si>
  <si>
    <t>【必ずお読みください】</t>
    <rPh sb="1" eb="2">
      <t>カナラ</t>
    </rPh>
    <rPh sb="4" eb="5">
      <t>ヨ</t>
    </rPh>
    <phoneticPr fontId="3"/>
  </si>
  <si>
    <t>【前日連絡】乗務員・車番情報</t>
    <rPh sb="6" eb="9">
      <t>ジョウムイン</t>
    </rPh>
    <rPh sb="10" eb="12">
      <t>シャバン</t>
    </rPh>
    <rPh sb="12" eb="14">
      <t>ジョウホウ</t>
    </rPh>
    <phoneticPr fontId="3"/>
  </si>
  <si>
    <t>■</t>
    <phoneticPr fontId="3"/>
  </si>
  <si>
    <t>弊社の都合で、車種を無料ランクアップ対応をする場合がございます。</t>
  </si>
  <si>
    <t>乗務員名</t>
    <rPh sb="0" eb="3">
      <t>ジョウムイン</t>
    </rPh>
    <rPh sb="3" eb="4">
      <t>メイ</t>
    </rPh>
    <phoneticPr fontId="3"/>
  </si>
  <si>
    <t>申込締切は原則、ご利用日の3日前です。前日、当日のご予約は申込書をメールで送付の上、お電話にてご連絡お願い致します。</t>
    <phoneticPr fontId="3"/>
  </si>
  <si>
    <t>電話番号</t>
    <rPh sb="0" eb="2">
      <t>デンワ</t>
    </rPh>
    <rPh sb="2" eb="4">
      <t>バンゴウ</t>
    </rPh>
    <phoneticPr fontId="3"/>
  </si>
  <si>
    <t>通行料・駐車代金・拝観料等は別途お支払いください。</t>
    <rPh sb="0" eb="3">
      <t>ツウコウリョウ</t>
    </rPh>
    <rPh sb="4" eb="6">
      <t>チュウシャ</t>
    </rPh>
    <rPh sb="6" eb="8">
      <t>ダイキン</t>
    </rPh>
    <rPh sb="9" eb="12">
      <t>ハイカンリョウ</t>
    </rPh>
    <rPh sb="12" eb="13">
      <t>トウ</t>
    </rPh>
    <rPh sb="14" eb="16">
      <t>ベット</t>
    </rPh>
    <rPh sb="17" eb="19">
      <t>シハラ</t>
    </rPh>
    <phoneticPr fontId="3"/>
  </si>
  <si>
    <t>車番</t>
    <rPh sb="0" eb="2">
      <t>シャバン</t>
    </rPh>
    <phoneticPr fontId="3"/>
  </si>
  <si>
    <t>キャンセルポリシーは必ずご確認ください。</t>
    <phoneticPr fontId="3"/>
  </si>
  <si>
    <t>配車前日の正午から指定配車時刻2時間前まで　50% </t>
    <rPh sb="0" eb="2">
      <t>ハイシャ</t>
    </rPh>
    <rPh sb="2" eb="4">
      <t>ゼンジツ</t>
    </rPh>
    <rPh sb="5" eb="7">
      <t>ショウゴ</t>
    </rPh>
    <rPh sb="9" eb="11">
      <t>シテイ</t>
    </rPh>
    <rPh sb="11" eb="13">
      <t>ハイシャ</t>
    </rPh>
    <rPh sb="13" eb="15">
      <t>ジコク</t>
    </rPh>
    <rPh sb="16" eb="19">
      <t>ジカンマエ</t>
    </rPh>
    <phoneticPr fontId="3"/>
  </si>
  <si>
    <t>プラン名</t>
    <rPh sb="3" eb="4">
      <t>メイ</t>
    </rPh>
    <phoneticPr fontId="3"/>
  </si>
  <si>
    <t>指定配車時刻2時間前以降　100％</t>
    <rPh sb="0" eb="2">
      <t>シテイ</t>
    </rPh>
    <rPh sb="2" eb="4">
      <t>ハイシャ</t>
    </rPh>
    <rPh sb="4" eb="6">
      <t>ジコク</t>
    </rPh>
    <rPh sb="7" eb="10">
      <t>ジカンマエ</t>
    </rPh>
    <rPh sb="10" eb="12">
      <t>イコウ</t>
    </rPh>
    <phoneticPr fontId="3"/>
  </si>
  <si>
    <t>ご利用代金</t>
    <rPh sb="1" eb="3">
      <t>リヨウ</t>
    </rPh>
    <rPh sb="3" eb="5">
      <t>ダイキン</t>
    </rPh>
    <phoneticPr fontId="3"/>
  </si>
  <si>
    <t>未収コード</t>
    <rPh sb="0" eb="2">
      <t>ミシュウ</t>
    </rPh>
    <phoneticPr fontId="3"/>
  </si>
  <si>
    <t>必要(1時間あたり2000円)</t>
  </si>
  <si>
    <t>必要</t>
  </si>
  <si>
    <t>●●株式会社</t>
    <rPh sb="2" eb="4">
      <t>カブシキ</t>
    </rPh>
    <rPh sb="4" eb="6">
      <t>カイシャ</t>
    </rPh>
    <phoneticPr fontId="2"/>
  </si>
  <si>
    <t>営業部</t>
    <rPh sb="0" eb="2">
      <t>エイギョウ</t>
    </rPh>
    <rPh sb="2" eb="3">
      <t>ブ</t>
    </rPh>
    <phoneticPr fontId="2"/>
  </si>
  <si>
    <t>当日現地払い(クレジットカード)</t>
  </si>
  <si>
    <t>エムケイ　太郎</t>
    <rPh sb="5" eb="7">
      <t>タロウ</t>
    </rPh>
    <phoneticPr fontId="2"/>
  </si>
  <si>
    <t>052-◆◆◆-■■■■</t>
    <phoneticPr fontId="2"/>
  </si>
  <si>
    <t>新規</t>
  </si>
  <si>
    <t>mk-taro@mk-taxi.co.jp</t>
    <phoneticPr fontId="2"/>
  </si>
  <si>
    <t>エムケイ　次郎</t>
    <rPh sb="5" eb="7">
      <t>ジロウ</t>
    </rPh>
    <phoneticPr fontId="2"/>
  </si>
  <si>
    <t>エムケイ　ジロウ</t>
    <phoneticPr fontId="2"/>
  </si>
  <si>
    <t>090-◇◇◇-□□□□</t>
    <phoneticPr fontId="2"/>
  </si>
  <si>
    <t>ホテルエムケイ</t>
    <phoneticPr fontId="2"/>
  </si>
  <si>
    <t>名古屋市北区金田町4-1-1</t>
    <phoneticPr fontId="2"/>
  </si>
  <si>
    <t>名古屋駅　新幹線口</t>
    <rPh sb="0" eb="3">
      <t>ナゴヤ</t>
    </rPh>
    <rPh sb="3" eb="4">
      <t>エキ</t>
    </rPh>
    <rPh sb="5" eb="8">
      <t>シンカンセン</t>
    </rPh>
    <rPh sb="8" eb="9">
      <t>グチ</t>
    </rPh>
    <phoneticPr fontId="2"/>
  </si>
  <si>
    <t>名古屋市中村区名駅1-1-1</t>
    <rPh sb="0" eb="4">
      <t>ナゴヤシ</t>
    </rPh>
    <rPh sb="4" eb="7">
      <t>ナカムラク</t>
    </rPh>
    <rPh sb="7" eb="9">
      <t>メイエキ</t>
    </rPh>
    <phoneticPr fontId="2"/>
  </si>
  <si>
    <t>のぞみ◎◎号</t>
    <rPh sb="5" eb="6">
      <t>ゴウ</t>
    </rPh>
    <phoneticPr fontId="2"/>
  </si>
  <si>
    <t>●●株式会社
エムケイジロウ様</t>
    <rPh sb="2" eb="4">
      <t>カブシキ</t>
    </rPh>
    <rPh sb="4" eb="6">
      <t>カイシャ</t>
    </rPh>
    <rPh sb="14" eb="15">
      <t>サマ</t>
    </rPh>
    <phoneticPr fontId="2"/>
  </si>
  <si>
    <t>（例１）片道の場合
ホテルエムケイに送って終了
（例２）
10:00　熱田神宮
11:00　名古屋城
12:00　徳川美術館
13:00　ホテルエムケイで終了
(例３)
11:00　豊田市●●の□□工場、終了次第出発し、ホテルエムケイで13:00頃終了</t>
    <rPh sb="1" eb="2">
      <t>レイ</t>
    </rPh>
    <rPh sb="4" eb="6">
      <t>カタミチ</t>
    </rPh>
    <rPh sb="7" eb="9">
      <t>バアイ</t>
    </rPh>
    <rPh sb="18" eb="19">
      <t>オク</t>
    </rPh>
    <rPh sb="21" eb="23">
      <t>シュウリョウ</t>
    </rPh>
    <rPh sb="26" eb="27">
      <t>レイ</t>
    </rPh>
    <rPh sb="36" eb="38">
      <t>アツタ</t>
    </rPh>
    <rPh sb="38" eb="40">
      <t>ジングウ</t>
    </rPh>
    <rPh sb="47" eb="50">
      <t>ナゴヤ</t>
    </rPh>
    <rPh sb="50" eb="51">
      <t>ジョウ</t>
    </rPh>
    <rPh sb="58" eb="60">
      <t>トクガワ</t>
    </rPh>
    <rPh sb="60" eb="63">
      <t>ビジュツカン</t>
    </rPh>
    <rPh sb="78" eb="80">
      <t>シュウリョウ</t>
    </rPh>
    <rPh sb="83" eb="84">
      <t>レイ</t>
    </rPh>
    <rPh sb="93" eb="96">
      <t>トヨタシ</t>
    </rPh>
    <rPh sb="101" eb="103">
      <t>コウジョウ</t>
    </rPh>
    <rPh sb="104" eb="106">
      <t>シュウリョウ</t>
    </rPh>
    <rPh sb="106" eb="108">
      <t>シダイ</t>
    </rPh>
    <rPh sb="108" eb="110">
      <t>シュッパツ</t>
    </rPh>
    <rPh sb="125" eb="126">
      <t>コロ</t>
    </rPh>
    <rPh sb="126" eb="128">
      <t>シュウリョウ</t>
    </rPh>
    <phoneticPr fontId="2"/>
  </si>
  <si>
    <t>新幹線のホームまでお迎えをお願いします</t>
    <rPh sb="0" eb="3">
      <t>シンカンセン</t>
    </rPh>
    <rPh sb="10" eb="11">
      <t>ムカ</t>
    </rPh>
    <rPh sb="14" eb="15">
      <t>ネガ</t>
    </rPh>
    <phoneticPr fontId="2"/>
  </si>
  <si>
    <t>エグゼクティブ(ラグジュアリーワゴン)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</si>
</sst>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yyyy&quot;年&quot;mm&quot;月&quot;dd&quot;日&quot;"/>
    <numFmt numFmtId="177" formatCode="yyyy&quot;/&quot;mm&quot;/&quot;dd"/>
    <numFmt numFmtId="178" formatCode="[$-409]dd\-mmm\-yy;@"/>
    <numFmt numFmtId="179" formatCode="h:mm;@"/>
  </numFmts>
  <fonts count="19" x14ac:knownFonts="1">
    <font>
      <sz val="11"/>
      <color theme="1"/>
      <name val="游ゴシック"/>
      <family val="2"/>
      <charset val="128"/>
      <scheme val="minor"/>
    </font>
    <font>
      <b/>
      <sz val="17"/>
      <name val="BIZ UDPゴシック"/>
      <family val="3"/>
      <charset val="128"/>
    </font>
    <font>
      <sz val="6"/>
      <name val="游ゴシック"/>
      <family val="2"/>
      <charset val="128"/>
      <scheme val="minor"/>
    </font>
    <font>
      <sz val="6"/>
      <name val="ＭＳ Ｐゴシック"/>
      <family val="3"/>
      <charset val="128"/>
    </font>
    <font>
      <b/>
      <sz val="18"/>
      <name val="BIZ UDPゴシック"/>
      <family val="3"/>
      <charset val="128"/>
    </font>
    <font>
      <b/>
      <sz val="16"/>
      <name val="BIZ UDPゴシック"/>
      <family val="3"/>
      <charset val="128"/>
    </font>
    <font>
      <sz val="11"/>
      <name val="BIZ UDPゴシック"/>
      <family val="3"/>
      <charset val="128"/>
    </font>
    <font>
      <u/>
      <sz val="11"/>
      <color indexed="12"/>
      <name val="ＭＳ Ｐゴシック"/>
      <family val="3"/>
      <charset val="128"/>
    </font>
    <font>
      <u/>
      <sz val="11"/>
      <color indexed="12"/>
      <name val="BIZ UDPゴシック"/>
      <family val="3"/>
      <charset val="128"/>
    </font>
    <font>
      <b/>
      <sz val="12"/>
      <color rgb="FFFF0000"/>
      <name val="BIZ UDPゴシック"/>
      <family val="3"/>
      <charset val="128"/>
    </font>
    <font>
      <sz val="12"/>
      <name val="BIZ UDPゴシック"/>
      <family val="3"/>
      <charset val="128"/>
    </font>
    <font>
      <b/>
      <sz val="11"/>
      <name val="BIZ UDPゴシック"/>
      <family val="3"/>
      <charset val="128"/>
    </font>
    <font>
      <b/>
      <sz val="14"/>
      <name val="BIZ UDPゴシック"/>
      <family val="3"/>
      <charset val="128"/>
    </font>
    <font>
      <b/>
      <sz val="25"/>
      <name val="BIZ UDPゴシック"/>
      <family val="3"/>
      <charset val="128"/>
    </font>
    <font>
      <b/>
      <sz val="10.5"/>
      <name val="BIZ UDPゴシック"/>
      <family val="3"/>
      <charset val="128"/>
    </font>
    <font>
      <sz val="10.5"/>
      <name val="BIZ UDPゴシック"/>
      <family val="3"/>
      <charset val="128"/>
    </font>
    <font>
      <sz val="11"/>
      <name val="ＭＳ Ｐゴシック"/>
      <family val="3"/>
      <charset val="128"/>
    </font>
    <font>
      <sz val="11"/>
      <color theme="0"/>
      <name val="BIZ UDPゴシック"/>
      <family val="3"/>
      <charset val="128"/>
    </font>
    <font>
      <sz val="11"/>
      <color indexed="9"/>
      <name val="BIZ UDP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4.9989318521683403E-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top style="thick">
        <color indexed="64"/>
      </top>
      <bottom/>
      <diagonal/>
    </border>
    <border>
      <left/>
      <right style="medium">
        <color indexed="64"/>
      </right>
      <top style="thick">
        <color indexed="64"/>
      </top>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300">
    <xf numFmtId="0" fontId="0" fillId="0" borderId="0" xfId="0">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0" xfId="0" applyFont="1">
      <alignmen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0" xfId="0" applyFont="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176" fontId="6" fillId="0" borderId="7" xfId="0" applyNumberFormat="1" applyFont="1" applyBorder="1" applyAlignment="1" applyProtection="1">
      <alignment horizontal="center" vertical="center"/>
      <protection locked="0"/>
    </xf>
    <xf numFmtId="176" fontId="6" fillId="0" borderId="9" xfId="0" applyNumberFormat="1" applyFont="1" applyBorder="1" applyAlignment="1" applyProtection="1">
      <alignment horizontal="center" vertical="center"/>
      <protection locked="0"/>
    </xf>
    <xf numFmtId="176" fontId="6" fillId="0" borderId="8" xfId="0" applyNumberFormat="1" applyFont="1" applyBorder="1" applyAlignment="1" applyProtection="1">
      <alignment horizontal="center" vertical="center"/>
      <protection locked="0"/>
    </xf>
    <xf numFmtId="49" fontId="6" fillId="0" borderId="7" xfId="0" quotePrefix="1"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6" fillId="3" borderId="7" xfId="0" applyFont="1" applyFill="1" applyBorder="1" applyAlignment="1">
      <alignment horizontal="center" vertical="center" wrapText="1"/>
    </xf>
    <xf numFmtId="0" fontId="6" fillId="0" borderId="2" xfId="0" applyFont="1" applyBorder="1">
      <alignment vertical="center"/>
    </xf>
    <xf numFmtId="0" fontId="9" fillId="0" borderId="0" xfId="0" applyFont="1" applyAlignment="1">
      <alignment vertical="top"/>
    </xf>
    <xf numFmtId="177" fontId="6" fillId="0" borderId="10" xfId="0" applyNumberFormat="1" applyFont="1" applyBorder="1" applyAlignment="1" applyProtection="1">
      <alignment horizontal="center" vertical="center"/>
      <protection locked="0"/>
    </xf>
    <xf numFmtId="0" fontId="6" fillId="4" borderId="1" xfId="0" applyFont="1" applyFill="1" applyBorder="1">
      <alignment vertical="center"/>
    </xf>
    <xf numFmtId="0" fontId="6" fillId="4" borderId="3" xfId="0" applyFont="1" applyFill="1" applyBorder="1">
      <alignment vertical="center"/>
    </xf>
    <xf numFmtId="0" fontId="6" fillId="0" borderId="7" xfId="0" applyFont="1" applyBorder="1" applyProtection="1">
      <alignment vertical="center"/>
      <protection locked="0"/>
    </xf>
    <xf numFmtId="0" fontId="6" fillId="0" borderId="8" xfId="0" applyFont="1" applyBorder="1">
      <alignment vertical="center"/>
    </xf>
    <xf numFmtId="178" fontId="6" fillId="3" borderId="7" xfId="0" applyNumberFormat="1" applyFont="1" applyFill="1" applyBorder="1" applyAlignment="1">
      <alignment horizontal="center" vertical="center"/>
    </xf>
    <xf numFmtId="178" fontId="6" fillId="3" borderId="8" xfId="0" applyNumberFormat="1" applyFont="1" applyFill="1" applyBorder="1" applyAlignment="1">
      <alignment horizontal="center" vertical="center"/>
    </xf>
    <xf numFmtId="179" fontId="6" fillId="0" borderId="11" xfId="0" applyNumberFormat="1" applyFont="1" applyBorder="1" applyAlignment="1">
      <alignment horizontal="center" vertical="center"/>
    </xf>
    <xf numFmtId="0" fontId="6" fillId="4" borderId="12" xfId="0" applyFont="1" applyFill="1" applyBorder="1">
      <alignment vertical="center"/>
    </xf>
    <xf numFmtId="0" fontId="6" fillId="4" borderId="13" xfId="0" applyFont="1" applyFill="1" applyBorder="1">
      <alignment vertical="center"/>
    </xf>
    <xf numFmtId="178" fontId="6" fillId="3" borderId="7" xfId="0" applyNumberFormat="1" applyFont="1" applyFill="1" applyBorder="1" applyAlignment="1">
      <alignment horizontal="center" vertical="center" wrapText="1"/>
    </xf>
    <xf numFmtId="179" fontId="6" fillId="0" borderId="11" xfId="0" applyNumberFormat="1" applyFont="1" applyBorder="1" applyAlignment="1" applyProtection="1">
      <alignment horizontal="center" vertical="center"/>
      <protection locked="0"/>
    </xf>
    <xf numFmtId="0" fontId="6" fillId="4" borderId="4" xfId="0" applyFont="1" applyFill="1" applyBorder="1">
      <alignment vertical="center"/>
    </xf>
    <xf numFmtId="0" fontId="6" fillId="4" borderId="6" xfId="0" applyFont="1" applyFill="1" applyBorder="1">
      <alignment vertical="center"/>
    </xf>
    <xf numFmtId="49" fontId="6" fillId="0" borderId="7"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179" fontId="6" fillId="0" borderId="14" xfId="0" applyNumberFormat="1" applyFont="1" applyBorder="1" applyAlignment="1" applyProtection="1">
      <alignment horizontal="center" vertical="center"/>
      <protection locked="0"/>
    </xf>
    <xf numFmtId="0" fontId="6" fillId="3" borderId="4" xfId="0" applyFont="1" applyFill="1" applyBorder="1" applyAlignment="1">
      <alignment horizontal="center" vertical="center"/>
    </xf>
    <xf numFmtId="179" fontId="6" fillId="0" borderId="14" xfId="0" applyNumberFormat="1" applyFont="1" applyBorder="1" applyAlignment="1">
      <alignment horizontal="center" vertical="center"/>
    </xf>
    <xf numFmtId="0" fontId="6" fillId="0" borderId="1" xfId="0" applyFont="1" applyBorder="1">
      <alignment vertical="center"/>
    </xf>
    <xf numFmtId="0" fontId="6" fillId="0" borderId="3" xfId="0" applyFont="1" applyBorder="1">
      <alignment vertical="center"/>
    </xf>
    <xf numFmtId="0" fontId="6" fillId="4" borderId="11" xfId="0" applyFont="1" applyFill="1" applyBorder="1">
      <alignment vertical="center"/>
    </xf>
    <xf numFmtId="0" fontId="6" fillId="3" borderId="7" xfId="0" applyFont="1" applyFill="1" applyBorder="1" applyAlignment="1">
      <alignment horizontal="center" vertical="center" wrapText="1"/>
    </xf>
    <xf numFmtId="0" fontId="6" fillId="0" borderId="11" xfId="0" applyFont="1" applyBorder="1" applyAlignment="1" applyProtection="1">
      <alignment horizontal="center" vertical="center"/>
      <protection locked="0"/>
    </xf>
    <xf numFmtId="0" fontId="6" fillId="3" borderId="11" xfId="0" applyFont="1" applyFill="1" applyBorder="1" applyAlignment="1">
      <alignment horizontal="center" vertical="center" wrapText="1"/>
    </xf>
    <xf numFmtId="0" fontId="6" fillId="0" borderId="0" xfId="0" applyFont="1" applyAlignment="1">
      <alignment horizontal="center" vertical="top"/>
    </xf>
    <xf numFmtId="0" fontId="6" fillId="0" borderId="0" xfId="0" applyFont="1" applyAlignment="1">
      <alignment vertical="top"/>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1" fillId="3" borderId="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9" fillId="0" borderId="0" xfId="0" applyFont="1" applyAlignment="1"/>
    <xf numFmtId="0" fontId="12" fillId="5" borderId="15"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3" fillId="0" borderId="18"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1"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4"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6" fillId="8" borderId="21"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3"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8" xfId="0" applyFont="1" applyFill="1" applyBorder="1" applyAlignment="1">
      <alignment horizontal="center" vertical="center"/>
    </xf>
    <xf numFmtId="0" fontId="6" fillId="7" borderId="11" xfId="0" applyFont="1" applyFill="1" applyBorder="1" applyAlignment="1">
      <alignment horizontal="center" vertical="center" wrapText="1"/>
    </xf>
    <xf numFmtId="0" fontId="6" fillId="7" borderId="11" xfId="0" applyFont="1" applyFill="1" applyBorder="1" applyAlignment="1">
      <alignment horizontal="center" vertical="center"/>
    </xf>
    <xf numFmtId="0" fontId="6" fillId="8" borderId="11"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1"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8" borderId="12" xfId="0" applyFont="1" applyFill="1" applyBorder="1" applyAlignment="1">
      <alignment horizontal="center" vertical="center"/>
    </xf>
    <xf numFmtId="0" fontId="6" fillId="8" borderId="1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21" xfId="0" applyFont="1" applyFill="1" applyBorder="1" applyAlignment="1">
      <alignment horizontal="center" vertical="center"/>
    </xf>
    <xf numFmtId="0" fontId="6" fillId="0" borderId="12"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wrapText="1"/>
    </xf>
    <xf numFmtId="0" fontId="6" fillId="7" borderId="14" xfId="0" applyFont="1" applyFill="1" applyBorder="1" applyAlignment="1">
      <alignment horizontal="center" vertical="center"/>
    </xf>
    <xf numFmtId="0" fontId="6" fillId="0" borderId="0" xfId="0" applyFont="1" applyAlignment="1">
      <alignment horizontal="left" vertical="center"/>
    </xf>
    <xf numFmtId="0" fontId="17" fillId="0" borderId="0" xfId="0" applyFont="1" applyAlignment="1">
      <alignment vertical="center" wrapText="1"/>
    </xf>
    <xf numFmtId="0" fontId="12" fillId="3" borderId="7" xfId="0" applyFont="1" applyFill="1" applyBorder="1" applyAlignment="1">
      <alignment horizontal="left" vertical="center"/>
    </xf>
    <xf numFmtId="0" fontId="12" fillId="3" borderId="9" xfId="0" applyFont="1" applyFill="1" applyBorder="1" applyAlignment="1">
      <alignment horizontal="left" vertical="center"/>
    </xf>
    <xf numFmtId="0" fontId="12" fillId="3" borderId="8" xfId="0" applyFont="1" applyFill="1" applyBorder="1" applyAlignment="1">
      <alignment horizontal="left" vertical="center"/>
    </xf>
    <xf numFmtId="0" fontId="6" fillId="3" borderId="7" xfId="0" applyFont="1" applyFill="1" applyBorder="1">
      <alignment vertical="center"/>
    </xf>
    <xf numFmtId="0" fontId="6" fillId="3" borderId="9" xfId="0" applyFont="1" applyFill="1" applyBorder="1">
      <alignment vertical="center"/>
    </xf>
    <xf numFmtId="0" fontId="6" fillId="3" borderId="8" xfId="0" applyFont="1" applyFill="1" applyBorder="1">
      <alignment vertical="center"/>
    </xf>
    <xf numFmtId="0" fontId="6" fillId="8" borderId="1" xfId="0" applyFont="1" applyFill="1" applyBorder="1" applyAlignment="1">
      <alignment horizontal="center" vertical="center"/>
    </xf>
    <xf numFmtId="0" fontId="6" fillId="8" borderId="2" xfId="0" applyFont="1" applyFill="1" applyBorder="1">
      <alignment vertical="center"/>
    </xf>
    <xf numFmtId="0" fontId="6" fillId="8" borderId="3" xfId="0" applyFont="1" applyFill="1" applyBorder="1">
      <alignment vertical="center"/>
    </xf>
    <xf numFmtId="0" fontId="6" fillId="8" borderId="10" xfId="0" applyFont="1" applyFill="1" applyBorder="1">
      <alignment vertical="center"/>
    </xf>
    <xf numFmtId="0" fontId="6" fillId="8" borderId="7" xfId="0" applyFont="1" applyFill="1" applyBorder="1" applyAlignment="1" applyProtection="1">
      <alignment horizontal="center" vertical="center"/>
      <protection locked="0"/>
    </xf>
    <xf numFmtId="0" fontId="6" fillId="8" borderId="9" xfId="0" applyFont="1" applyFill="1" applyBorder="1" applyAlignment="1" applyProtection="1">
      <alignment horizontal="center" vertical="center"/>
      <protection locked="0"/>
    </xf>
    <xf numFmtId="0" fontId="6" fillId="8" borderId="8" xfId="0" applyFont="1" applyFill="1" applyBorder="1" applyAlignment="1" applyProtection="1">
      <alignment horizontal="center" vertical="center"/>
      <protection locked="0"/>
    </xf>
    <xf numFmtId="0" fontId="6" fillId="8" borderId="12" xfId="0" applyFont="1" applyFill="1" applyBorder="1" applyAlignment="1">
      <alignment horizontal="center" vertical="center"/>
    </xf>
    <xf numFmtId="0" fontId="6" fillId="8" borderId="0" xfId="0" applyFont="1" applyFill="1">
      <alignment vertical="center"/>
    </xf>
    <xf numFmtId="0" fontId="6" fillId="8" borderId="13" xfId="0" applyFont="1" applyFill="1" applyBorder="1">
      <alignment vertical="center"/>
    </xf>
    <xf numFmtId="0" fontId="6" fillId="8" borderId="11" xfId="0" applyFont="1" applyFill="1" applyBorder="1">
      <alignment vertical="center"/>
    </xf>
    <xf numFmtId="0" fontId="6" fillId="8" borderId="14" xfId="0" applyFont="1" applyFill="1" applyBorder="1">
      <alignment vertical="center"/>
    </xf>
    <xf numFmtId="0" fontId="6" fillId="8" borderId="4" xfId="0" applyFont="1" applyFill="1" applyBorder="1" applyAlignment="1">
      <alignment horizontal="center" vertical="center"/>
    </xf>
    <xf numFmtId="0" fontId="6" fillId="8" borderId="5" xfId="0" applyFont="1" applyFill="1" applyBorder="1">
      <alignment vertical="center"/>
    </xf>
    <xf numFmtId="0" fontId="6" fillId="8" borderId="6" xfId="0" applyFont="1" applyFill="1" applyBorder="1">
      <alignment vertical="center"/>
    </xf>
    <xf numFmtId="5" fontId="6" fillId="8" borderId="7" xfId="0" applyNumberFormat="1" applyFont="1" applyFill="1" applyBorder="1" applyAlignment="1" applyProtection="1">
      <alignment horizontal="center" vertical="center"/>
      <protection locked="0"/>
    </xf>
    <xf numFmtId="5" fontId="6" fillId="8" borderId="9" xfId="0" applyNumberFormat="1" applyFont="1" applyFill="1" applyBorder="1" applyAlignment="1" applyProtection="1">
      <alignment horizontal="center" vertical="center"/>
      <protection locked="0"/>
    </xf>
    <xf numFmtId="5" fontId="6" fillId="8" borderId="8" xfId="0" applyNumberFormat="1" applyFont="1" applyFill="1" applyBorder="1" applyAlignment="1" applyProtection="1">
      <alignment horizontal="center" vertical="center"/>
      <protection locked="0"/>
    </xf>
    <xf numFmtId="49" fontId="6" fillId="8" borderId="7" xfId="0" applyNumberFormat="1" applyFont="1" applyFill="1" applyBorder="1" applyProtection="1">
      <alignment vertical="center"/>
      <protection locked="0"/>
    </xf>
    <xf numFmtId="49" fontId="6" fillId="8" borderId="24" xfId="0" applyNumberFormat="1" applyFont="1" applyFill="1" applyBorder="1" applyProtection="1">
      <alignment vertical="center"/>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6" fillId="0" borderId="0" xfId="0" applyFont="1" applyProtection="1">
      <alignment vertical="center"/>
    </xf>
    <xf numFmtId="0" fontId="1" fillId="2" borderId="4"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6" fillId="3"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8" xfId="0" applyFont="1" applyBorder="1" applyAlignment="1" applyProtection="1">
      <alignment horizontal="center" vertical="center"/>
    </xf>
    <xf numFmtId="176" fontId="6" fillId="0" borderId="7" xfId="0" applyNumberFormat="1" applyFont="1" applyBorder="1" applyAlignment="1" applyProtection="1">
      <alignment horizontal="center" vertical="center"/>
    </xf>
    <xf numFmtId="176" fontId="6" fillId="0" borderId="9" xfId="0" applyNumberFormat="1" applyFont="1" applyBorder="1" applyAlignment="1" applyProtection="1">
      <alignment horizontal="center" vertical="center"/>
    </xf>
    <xf numFmtId="176" fontId="6" fillId="0" borderId="8" xfId="0" applyNumberFormat="1" applyFont="1" applyBorder="1" applyAlignment="1" applyProtection="1">
      <alignment horizontal="center" vertical="center"/>
    </xf>
    <xf numFmtId="49" fontId="6" fillId="0" borderId="7" xfId="0" quotePrefix="1" applyNumberFormat="1" applyFont="1" applyBorder="1" applyAlignment="1" applyProtection="1">
      <alignment horizontal="center" vertical="center"/>
    </xf>
    <xf numFmtId="49" fontId="6" fillId="0" borderId="8" xfId="0" applyNumberFormat="1" applyFont="1" applyBorder="1" applyAlignment="1" applyProtection="1">
      <alignment horizontal="center" vertical="center"/>
    </xf>
    <xf numFmtId="0" fontId="8" fillId="0" borderId="7" xfId="1" applyFont="1" applyBorder="1" applyAlignment="1" applyProtection="1">
      <alignment horizontal="center" vertical="center"/>
    </xf>
    <xf numFmtId="0" fontId="6" fillId="3" borderId="7" xfId="0" applyFont="1" applyFill="1" applyBorder="1" applyAlignment="1" applyProtection="1">
      <alignment horizontal="center" vertical="center" wrapText="1"/>
    </xf>
    <xf numFmtId="0" fontId="6" fillId="0" borderId="2" xfId="0" applyFont="1" applyBorder="1" applyProtection="1">
      <alignment vertical="center"/>
    </xf>
    <xf numFmtId="0" fontId="9" fillId="0" borderId="0" xfId="0" applyFont="1" applyAlignment="1" applyProtection="1">
      <alignment vertical="top"/>
    </xf>
    <xf numFmtId="177" fontId="6" fillId="0" borderId="10" xfId="0" applyNumberFormat="1" applyFont="1" applyBorder="1" applyAlignment="1" applyProtection="1">
      <alignment horizontal="center" vertical="center"/>
    </xf>
    <xf numFmtId="0" fontId="6" fillId="4" borderId="1" xfId="0" applyFont="1" applyFill="1" applyBorder="1" applyProtection="1">
      <alignment vertical="center"/>
    </xf>
    <xf numFmtId="0" fontId="6" fillId="4" borderId="3" xfId="0" applyFont="1" applyFill="1" applyBorder="1" applyProtection="1">
      <alignment vertical="center"/>
    </xf>
    <xf numFmtId="0" fontId="6" fillId="0" borderId="7" xfId="0" applyFont="1" applyBorder="1" applyProtection="1">
      <alignment vertical="center"/>
    </xf>
    <xf numFmtId="0" fontId="6" fillId="0" borderId="8" xfId="0" applyFont="1" applyBorder="1" applyProtection="1">
      <alignment vertical="center"/>
    </xf>
    <xf numFmtId="178" fontId="6" fillId="3" borderId="7" xfId="0" applyNumberFormat="1" applyFont="1" applyFill="1" applyBorder="1" applyAlignment="1" applyProtection="1">
      <alignment horizontal="center" vertical="center"/>
    </xf>
    <xf numFmtId="178" fontId="6" fillId="3" borderId="8" xfId="0" applyNumberFormat="1" applyFont="1" applyFill="1" applyBorder="1" applyAlignment="1" applyProtection="1">
      <alignment horizontal="center" vertical="center"/>
    </xf>
    <xf numFmtId="179" fontId="6" fillId="0" borderId="11" xfId="0" applyNumberFormat="1" applyFont="1" applyBorder="1" applyAlignment="1" applyProtection="1">
      <alignment horizontal="center" vertical="center"/>
    </xf>
    <xf numFmtId="0" fontId="6" fillId="4" borderId="12" xfId="0" applyFont="1" applyFill="1" applyBorder="1" applyProtection="1">
      <alignment vertical="center"/>
    </xf>
    <xf numFmtId="0" fontId="6" fillId="4" borderId="13" xfId="0" applyFont="1" applyFill="1" applyBorder="1" applyProtection="1">
      <alignment vertical="center"/>
    </xf>
    <xf numFmtId="178" fontId="6" fillId="3" borderId="7" xfId="0" applyNumberFormat="1" applyFont="1" applyFill="1" applyBorder="1" applyAlignment="1" applyProtection="1">
      <alignment horizontal="center" vertical="center" wrapText="1"/>
    </xf>
    <xf numFmtId="0" fontId="6" fillId="4" borderId="4" xfId="0" applyFont="1" applyFill="1" applyBorder="1" applyProtection="1">
      <alignment vertical="center"/>
    </xf>
    <xf numFmtId="0" fontId="6" fillId="4" borderId="6" xfId="0" applyFont="1" applyFill="1" applyBorder="1" applyProtection="1">
      <alignment vertical="center"/>
    </xf>
    <xf numFmtId="49" fontId="6" fillId="0" borderId="7" xfId="0" applyNumberFormat="1"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179" fontId="6" fillId="0" borderId="14" xfId="0" applyNumberFormat="1" applyFont="1" applyBorder="1" applyAlignment="1" applyProtection="1">
      <alignment horizontal="center" vertical="center"/>
    </xf>
    <xf numFmtId="0" fontId="6" fillId="3" borderId="4" xfId="0" applyFont="1" applyFill="1" applyBorder="1" applyAlignment="1" applyProtection="1">
      <alignment horizontal="center" vertical="center"/>
    </xf>
    <xf numFmtId="0" fontId="6" fillId="0" borderId="1" xfId="0" applyFont="1" applyBorder="1" applyProtection="1">
      <alignment vertical="center"/>
    </xf>
    <xf numFmtId="0" fontId="6" fillId="0" borderId="3" xfId="0" applyFont="1" applyBorder="1" applyProtection="1">
      <alignment vertical="center"/>
    </xf>
    <xf numFmtId="0" fontId="6" fillId="4" borderId="11" xfId="0" applyFont="1" applyFill="1" applyBorder="1" applyProtection="1">
      <alignment vertical="center"/>
    </xf>
    <xf numFmtId="0" fontId="6" fillId="3" borderId="7" xfId="0" applyFont="1" applyFill="1" applyBorder="1" applyAlignment="1" applyProtection="1">
      <alignment horizontal="center" vertical="center" wrapText="1"/>
    </xf>
    <xf numFmtId="0" fontId="6" fillId="0" borderId="11" xfId="0" applyFont="1" applyBorder="1" applyAlignment="1" applyProtection="1">
      <alignment horizontal="center" vertical="center"/>
    </xf>
    <xf numFmtId="0" fontId="6" fillId="3" borderId="11" xfId="0" applyFont="1" applyFill="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0" xfId="0" applyFont="1" applyAlignment="1" applyProtection="1">
      <alignment horizontal="center" vertical="top"/>
    </xf>
    <xf numFmtId="0" fontId="6" fillId="0" borderId="0" xfId="0" applyFont="1" applyAlignment="1" applyProtection="1">
      <alignment vertical="top"/>
    </xf>
    <xf numFmtId="0" fontId="6" fillId="3" borderId="1"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10" fillId="0" borderId="4"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7" xfId="0" applyFont="1" applyBorder="1" applyAlignment="1" applyProtection="1">
      <alignment horizontal="left" vertical="center"/>
    </xf>
    <xf numFmtId="0" fontId="10" fillId="0" borderId="9" xfId="0" applyFont="1" applyBorder="1" applyAlignment="1" applyProtection="1">
      <alignment horizontal="left" vertical="center"/>
    </xf>
    <xf numFmtId="0" fontId="10" fillId="0" borderId="8" xfId="0" applyFont="1" applyBorder="1" applyAlignment="1" applyProtection="1">
      <alignment horizontal="left" vertical="center"/>
    </xf>
    <xf numFmtId="0" fontId="9" fillId="0" borderId="0" xfId="0" applyFont="1" applyAlignment="1" applyProtection="1"/>
    <xf numFmtId="0" fontId="12" fillId="5" borderId="15" xfId="0" applyFont="1" applyFill="1" applyBorder="1" applyAlignment="1" applyProtection="1">
      <alignment horizontal="center" vertical="center"/>
    </xf>
    <xf numFmtId="0" fontId="12" fillId="5" borderId="16" xfId="0" applyFont="1" applyFill="1" applyBorder="1" applyAlignment="1" applyProtection="1">
      <alignment horizontal="center" vertical="center"/>
    </xf>
    <xf numFmtId="0" fontId="12" fillId="5" borderId="17" xfId="0" applyFont="1" applyFill="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1" xfId="0" applyFont="1" applyFill="1" applyBorder="1" applyAlignment="1" applyProtection="1">
      <alignment horizontal="center" vertical="center" wrapText="1"/>
    </xf>
    <xf numFmtId="0" fontId="14" fillId="6" borderId="22" xfId="0" applyFont="1" applyFill="1" applyBorder="1" applyAlignment="1" applyProtection="1">
      <alignment horizontal="center" vertical="center" wrapText="1"/>
    </xf>
    <xf numFmtId="0" fontId="14" fillId="6" borderId="23" xfId="0" applyFont="1" applyFill="1" applyBorder="1" applyAlignment="1" applyProtection="1">
      <alignment horizontal="center" vertical="center" wrapText="1"/>
    </xf>
    <xf numFmtId="0" fontId="14" fillId="7" borderId="4" xfId="0" applyFont="1" applyFill="1" applyBorder="1" applyAlignment="1" applyProtection="1">
      <alignment horizontal="center" vertical="center" wrapText="1"/>
    </xf>
    <xf numFmtId="0" fontId="14" fillId="7" borderId="5" xfId="0" applyFont="1" applyFill="1" applyBorder="1" applyAlignment="1" applyProtection="1">
      <alignment horizontal="center" vertical="center" wrapText="1"/>
    </xf>
    <xf numFmtId="0" fontId="14" fillId="7" borderId="6"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14" xfId="0" applyFont="1" applyFill="1" applyBorder="1" applyAlignment="1" applyProtection="1">
      <alignment horizontal="center" vertical="center" wrapText="1"/>
    </xf>
    <xf numFmtId="0" fontId="14" fillId="6" borderId="4" xfId="0" applyFont="1" applyFill="1" applyBorder="1" applyAlignment="1" applyProtection="1">
      <alignment horizontal="center" vertical="center" wrapText="1"/>
    </xf>
    <xf numFmtId="0" fontId="14" fillId="6" borderId="6" xfId="0" applyFont="1" applyFill="1" applyBorder="1" applyAlignment="1" applyProtection="1">
      <alignment horizontal="center" vertical="center" wrapText="1"/>
    </xf>
    <xf numFmtId="0" fontId="15" fillId="7" borderId="14" xfId="0" applyFont="1" applyFill="1" applyBorder="1" applyAlignment="1" applyProtection="1">
      <alignment horizontal="center" vertical="center" wrapText="1"/>
    </xf>
    <xf numFmtId="0" fontId="15" fillId="7" borderId="6" xfId="0" applyFont="1" applyFill="1" applyBorder="1" applyAlignment="1" applyProtection="1">
      <alignment horizontal="center" vertical="center" wrapText="1"/>
    </xf>
    <xf numFmtId="0" fontId="6" fillId="8" borderId="2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0" fontId="6" fillId="8" borderId="3" xfId="0" applyFont="1" applyFill="1" applyBorder="1" applyAlignment="1" applyProtection="1">
      <alignment horizontal="center" vertical="center"/>
    </xf>
    <xf numFmtId="0" fontId="6" fillId="6" borderId="7" xfId="0" applyFont="1" applyFill="1" applyBorder="1" applyAlignment="1" applyProtection="1">
      <alignment horizontal="center" vertical="center"/>
    </xf>
    <xf numFmtId="0" fontId="6" fillId="6" borderId="8" xfId="0" applyFont="1" applyFill="1" applyBorder="1" applyAlignment="1" applyProtection="1">
      <alignment horizontal="center" vertical="center"/>
    </xf>
    <xf numFmtId="0" fontId="6" fillId="7" borderId="11" xfId="0" applyFont="1" applyFill="1" applyBorder="1" applyAlignment="1" applyProtection="1">
      <alignment horizontal="center" vertical="center" wrapText="1"/>
    </xf>
    <xf numFmtId="0" fontId="6" fillId="7" borderId="11" xfId="0" applyFont="1" applyFill="1" applyBorder="1" applyAlignment="1" applyProtection="1">
      <alignment horizontal="center" vertical="center"/>
    </xf>
    <xf numFmtId="0" fontId="6" fillId="8" borderId="11" xfId="0" applyFont="1" applyFill="1" applyBorder="1" applyAlignment="1" applyProtection="1">
      <alignment horizontal="center" vertical="center"/>
    </xf>
    <xf numFmtId="0" fontId="6" fillId="8" borderId="4" xfId="0" applyFont="1" applyFill="1" applyBorder="1" applyAlignment="1" applyProtection="1">
      <alignment horizontal="center" vertical="center"/>
    </xf>
    <xf numFmtId="0" fontId="6" fillId="8" borderId="6" xfId="0" applyFont="1" applyFill="1" applyBorder="1" applyAlignment="1" applyProtection="1">
      <alignment horizontal="center" vertical="center"/>
    </xf>
    <xf numFmtId="0" fontId="6" fillId="8" borderId="11" xfId="0" applyFont="1" applyFill="1" applyBorder="1" applyAlignment="1" applyProtection="1">
      <alignment horizontal="center" vertical="center" wrapText="1"/>
    </xf>
    <xf numFmtId="0" fontId="6" fillId="8" borderId="21" xfId="0" applyFont="1" applyFill="1" applyBorder="1" applyAlignment="1" applyProtection="1">
      <alignment horizontal="center" vertical="center" wrapText="1"/>
    </xf>
    <xf numFmtId="0" fontId="6" fillId="8" borderId="12" xfId="0" applyFont="1" applyFill="1" applyBorder="1" applyAlignment="1" applyProtection="1">
      <alignment horizontal="center" vertical="center"/>
    </xf>
    <xf numFmtId="0" fontId="6" fillId="8" borderId="13" xfId="0" applyFont="1" applyFill="1" applyBorder="1" applyAlignment="1" applyProtection="1">
      <alignment horizontal="center" vertical="center"/>
    </xf>
    <xf numFmtId="0" fontId="6" fillId="6" borderId="1" xfId="0" applyFont="1" applyFill="1" applyBorder="1" applyAlignment="1" applyProtection="1">
      <alignment horizontal="center" vertical="center"/>
    </xf>
    <xf numFmtId="0" fontId="6" fillId="6" borderId="3" xfId="0" applyFont="1" applyFill="1" applyBorder="1" applyAlignment="1" applyProtection="1">
      <alignment horizontal="center" vertical="center"/>
    </xf>
    <xf numFmtId="0" fontId="6" fillId="7" borderId="21" xfId="0" applyFont="1" applyFill="1" applyBorder="1" applyAlignment="1" applyProtection="1">
      <alignment horizontal="center" vertical="center"/>
    </xf>
    <xf numFmtId="0" fontId="6" fillId="0" borderId="12" xfId="0" applyFont="1" applyBorder="1" applyAlignment="1" applyProtection="1">
      <alignment horizontal="left" vertical="top" wrapText="1"/>
    </xf>
    <xf numFmtId="0" fontId="6" fillId="0" borderId="0" xfId="0" applyFont="1" applyAlignment="1" applyProtection="1">
      <alignment horizontal="left" vertical="top" wrapText="1"/>
    </xf>
    <xf numFmtId="0" fontId="6" fillId="0" borderId="0" xfId="0" applyFont="1" applyAlignment="1" applyProtection="1">
      <alignment horizontal="left" vertical="top" wrapText="1"/>
    </xf>
    <xf numFmtId="0" fontId="6" fillId="7" borderId="14" xfId="0" applyFont="1" applyFill="1" applyBorder="1" applyAlignment="1" applyProtection="1">
      <alignment horizontal="center" vertical="center"/>
    </xf>
    <xf numFmtId="0" fontId="6" fillId="0" borderId="0" xfId="0" applyFont="1" applyAlignment="1" applyProtection="1">
      <alignment horizontal="left" vertical="center"/>
    </xf>
    <xf numFmtId="0" fontId="17" fillId="0" borderId="0" xfId="0" applyFont="1" applyAlignment="1" applyProtection="1">
      <alignment vertical="center" wrapText="1"/>
    </xf>
    <xf numFmtId="0" fontId="12" fillId="3" borderId="7" xfId="0" applyFont="1" applyFill="1" applyBorder="1" applyAlignment="1" applyProtection="1">
      <alignment horizontal="left" vertical="center"/>
    </xf>
    <xf numFmtId="0" fontId="12" fillId="3" borderId="9" xfId="0" applyFont="1" applyFill="1" applyBorder="1" applyAlignment="1" applyProtection="1">
      <alignment horizontal="left" vertical="center"/>
    </xf>
    <xf numFmtId="0" fontId="12" fillId="3" borderId="8" xfId="0" applyFont="1" applyFill="1" applyBorder="1" applyAlignment="1" applyProtection="1">
      <alignment horizontal="left" vertical="center"/>
    </xf>
    <xf numFmtId="0" fontId="6" fillId="3" borderId="7" xfId="0" applyFont="1" applyFill="1" applyBorder="1" applyProtection="1">
      <alignment vertical="center"/>
    </xf>
    <xf numFmtId="0" fontId="6" fillId="3" borderId="9" xfId="0" applyFont="1" applyFill="1" applyBorder="1" applyProtection="1">
      <alignment vertical="center"/>
    </xf>
    <xf numFmtId="0" fontId="6" fillId="3" borderId="8" xfId="0" applyFont="1" applyFill="1" applyBorder="1" applyProtection="1">
      <alignment vertical="center"/>
    </xf>
    <xf numFmtId="0" fontId="6" fillId="8" borderId="1" xfId="0" applyFont="1" applyFill="1" applyBorder="1" applyAlignment="1" applyProtection="1">
      <alignment horizontal="center" vertical="center"/>
    </xf>
    <xf numFmtId="0" fontId="6" fillId="8" borderId="2" xfId="0" applyFont="1" applyFill="1" applyBorder="1" applyProtection="1">
      <alignment vertical="center"/>
    </xf>
    <xf numFmtId="0" fontId="6" fillId="8" borderId="3" xfId="0" applyFont="1" applyFill="1" applyBorder="1" applyProtection="1">
      <alignment vertical="center"/>
    </xf>
    <xf numFmtId="0" fontId="6" fillId="8" borderId="10" xfId="0" applyFont="1" applyFill="1" applyBorder="1" applyProtection="1">
      <alignment vertical="center"/>
    </xf>
    <xf numFmtId="0" fontId="6" fillId="8" borderId="7" xfId="0" applyFont="1" applyFill="1" applyBorder="1" applyAlignment="1" applyProtection="1">
      <alignment horizontal="center" vertical="center"/>
    </xf>
    <xf numFmtId="0" fontId="6" fillId="8" borderId="9" xfId="0" applyFont="1" applyFill="1" applyBorder="1" applyAlignment="1" applyProtection="1">
      <alignment horizontal="center" vertical="center"/>
    </xf>
    <xf numFmtId="0" fontId="6" fillId="8" borderId="8" xfId="0" applyFont="1" applyFill="1" applyBorder="1" applyAlignment="1" applyProtection="1">
      <alignment horizontal="center" vertical="center"/>
    </xf>
    <xf numFmtId="0" fontId="6" fillId="8" borderId="12" xfId="0" applyFont="1" applyFill="1" applyBorder="1" applyAlignment="1" applyProtection="1">
      <alignment horizontal="center" vertical="center"/>
    </xf>
    <xf numFmtId="0" fontId="6" fillId="8" borderId="0" xfId="0" applyFont="1" applyFill="1" applyProtection="1">
      <alignment vertical="center"/>
    </xf>
    <xf numFmtId="0" fontId="6" fillId="8" borderId="13" xfId="0" applyFont="1" applyFill="1" applyBorder="1" applyProtection="1">
      <alignment vertical="center"/>
    </xf>
    <xf numFmtId="0" fontId="6" fillId="8" borderId="11" xfId="0" applyFont="1" applyFill="1" applyBorder="1" applyProtection="1">
      <alignment vertical="center"/>
    </xf>
    <xf numFmtId="0" fontId="6" fillId="8" borderId="14" xfId="0" applyFont="1" applyFill="1" applyBorder="1" applyProtection="1">
      <alignment vertical="center"/>
    </xf>
    <xf numFmtId="0" fontId="6" fillId="8" borderId="4" xfId="0" applyFont="1" applyFill="1" applyBorder="1" applyAlignment="1" applyProtection="1">
      <alignment horizontal="center" vertical="center"/>
    </xf>
    <xf numFmtId="0" fontId="6" fillId="8" borderId="5" xfId="0" applyFont="1" applyFill="1" applyBorder="1" applyProtection="1">
      <alignment vertical="center"/>
    </xf>
    <xf numFmtId="0" fontId="6" fillId="8" borderId="6" xfId="0" applyFont="1" applyFill="1" applyBorder="1" applyProtection="1">
      <alignment vertical="center"/>
    </xf>
    <xf numFmtId="5" fontId="6" fillId="8" borderId="7" xfId="0" applyNumberFormat="1" applyFont="1" applyFill="1" applyBorder="1" applyAlignment="1" applyProtection="1">
      <alignment horizontal="center" vertical="center"/>
    </xf>
    <xf numFmtId="5" fontId="6" fillId="8" borderId="9" xfId="0" applyNumberFormat="1" applyFont="1" applyFill="1" applyBorder="1" applyAlignment="1" applyProtection="1">
      <alignment horizontal="center" vertical="center"/>
    </xf>
    <xf numFmtId="5" fontId="6" fillId="8" borderId="8" xfId="0" applyNumberFormat="1" applyFont="1" applyFill="1" applyBorder="1" applyAlignment="1" applyProtection="1">
      <alignment horizontal="center" vertical="center"/>
    </xf>
    <xf numFmtId="49" fontId="6" fillId="8" borderId="7" xfId="0" applyNumberFormat="1" applyFont="1" applyFill="1" applyBorder="1" applyProtection="1">
      <alignment vertical="center"/>
    </xf>
    <xf numFmtId="49" fontId="6" fillId="8" borderId="24" xfId="0" applyNumberFormat="1" applyFont="1" applyFill="1" applyBorder="1" applyProtection="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17</xdr:row>
      <xdr:rowOff>400051</xdr:rowOff>
    </xdr:from>
    <xdr:to>
      <xdr:col>13</xdr:col>
      <xdr:colOff>847725</xdr:colOff>
      <xdr:row>25</xdr:row>
      <xdr:rowOff>523875</xdr:rowOff>
    </xdr:to>
    <xdr:pic>
      <xdr:nvPicPr>
        <xdr:cNvPr id="2" name="図 1">
          <a:extLst>
            <a:ext uri="{FF2B5EF4-FFF2-40B4-BE49-F238E27FC236}">
              <a16:creationId xmlns:a16="http://schemas.microsoft.com/office/drawing/2014/main" id="{BEA226F3-8E1A-4104-B681-3B99726F84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2275" y="9039226"/>
          <a:ext cx="3438525" cy="4619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17</xdr:row>
      <xdr:rowOff>400051</xdr:rowOff>
    </xdr:from>
    <xdr:to>
      <xdr:col>13</xdr:col>
      <xdr:colOff>847725</xdr:colOff>
      <xdr:row>25</xdr:row>
      <xdr:rowOff>523875</xdr:rowOff>
    </xdr:to>
    <xdr:pic>
      <xdr:nvPicPr>
        <xdr:cNvPr id="2" name="図 1">
          <a:extLst>
            <a:ext uri="{FF2B5EF4-FFF2-40B4-BE49-F238E27FC236}">
              <a16:creationId xmlns:a16="http://schemas.microsoft.com/office/drawing/2014/main" id="{375BA014-7669-41D3-AFAD-79090C904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2275" y="9039226"/>
          <a:ext cx="3438525" cy="4619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859DD-59B4-47D6-95D1-B0374093B7DF}">
  <sheetPr>
    <pageSetUpPr fitToPage="1"/>
  </sheetPr>
  <dimension ref="A1:N49"/>
  <sheetViews>
    <sheetView tabSelected="1" zoomScale="80" zoomScaleNormal="80" workbookViewId="0">
      <selection activeCell="R7" sqref="R7"/>
    </sheetView>
  </sheetViews>
  <sheetFormatPr defaultRowHeight="13.5" x14ac:dyDescent="0.4"/>
  <cols>
    <col min="1" max="1" width="4.125" style="10" customWidth="1"/>
    <col min="2" max="2" width="15" style="10" customWidth="1"/>
    <col min="3" max="3" width="15.125" style="10" customWidth="1"/>
    <col min="4" max="4" width="28.625" style="10" customWidth="1"/>
    <col min="5" max="6" width="10.25" style="10" customWidth="1"/>
    <col min="7" max="7" width="13.375" style="10" customWidth="1"/>
    <col min="8" max="10" width="13.625" style="10" customWidth="1"/>
    <col min="11" max="11" width="11" style="10" customWidth="1"/>
    <col min="12" max="12" width="12.625" style="10" customWidth="1"/>
    <col min="13" max="14" width="11.625" style="10" customWidth="1"/>
    <col min="15" max="15" width="1.875" style="10" customWidth="1"/>
    <col min="16" max="256" width="9" style="10"/>
    <col min="257" max="257" width="4.125" style="10" customWidth="1"/>
    <col min="258" max="258" width="15" style="10" customWidth="1"/>
    <col min="259" max="259" width="15.125" style="10" customWidth="1"/>
    <col min="260" max="260" width="28.625" style="10" customWidth="1"/>
    <col min="261" max="262" width="10.25" style="10" customWidth="1"/>
    <col min="263" max="263" width="13.375" style="10" customWidth="1"/>
    <col min="264" max="266" width="13.625" style="10" customWidth="1"/>
    <col min="267" max="267" width="11" style="10" customWidth="1"/>
    <col min="268" max="268" width="12.625" style="10" customWidth="1"/>
    <col min="269" max="270" width="11.625" style="10" customWidth="1"/>
    <col min="271" max="271" width="1.875" style="10" customWidth="1"/>
    <col min="272" max="512" width="9" style="10"/>
    <col min="513" max="513" width="4.125" style="10" customWidth="1"/>
    <col min="514" max="514" width="15" style="10" customWidth="1"/>
    <col min="515" max="515" width="15.125" style="10" customWidth="1"/>
    <col min="516" max="516" width="28.625" style="10" customWidth="1"/>
    <col min="517" max="518" width="10.25" style="10" customWidth="1"/>
    <col min="519" max="519" width="13.375" style="10" customWidth="1"/>
    <col min="520" max="522" width="13.625" style="10" customWidth="1"/>
    <col min="523" max="523" width="11" style="10" customWidth="1"/>
    <col min="524" max="524" width="12.625" style="10" customWidth="1"/>
    <col min="525" max="526" width="11.625" style="10" customWidth="1"/>
    <col min="527" max="527" width="1.875" style="10" customWidth="1"/>
    <col min="528" max="768" width="9" style="10"/>
    <col min="769" max="769" width="4.125" style="10" customWidth="1"/>
    <col min="770" max="770" width="15" style="10" customWidth="1"/>
    <col min="771" max="771" width="15.125" style="10" customWidth="1"/>
    <col min="772" max="772" width="28.625" style="10" customWidth="1"/>
    <col min="773" max="774" width="10.25" style="10" customWidth="1"/>
    <col min="775" max="775" width="13.375" style="10" customWidth="1"/>
    <col min="776" max="778" width="13.625" style="10" customWidth="1"/>
    <col min="779" max="779" width="11" style="10" customWidth="1"/>
    <col min="780" max="780" width="12.625" style="10" customWidth="1"/>
    <col min="781" max="782" width="11.625" style="10" customWidth="1"/>
    <col min="783" max="783" width="1.875" style="10" customWidth="1"/>
    <col min="784" max="1024" width="9" style="10"/>
    <col min="1025" max="1025" width="4.125" style="10" customWidth="1"/>
    <col min="1026" max="1026" width="15" style="10" customWidth="1"/>
    <col min="1027" max="1027" width="15.125" style="10" customWidth="1"/>
    <col min="1028" max="1028" width="28.625" style="10" customWidth="1"/>
    <col min="1029" max="1030" width="10.25" style="10" customWidth="1"/>
    <col min="1031" max="1031" width="13.375" style="10" customWidth="1"/>
    <col min="1032" max="1034" width="13.625" style="10" customWidth="1"/>
    <col min="1035" max="1035" width="11" style="10" customWidth="1"/>
    <col min="1036" max="1036" width="12.625" style="10" customWidth="1"/>
    <col min="1037" max="1038" width="11.625" style="10" customWidth="1"/>
    <col min="1039" max="1039" width="1.875" style="10" customWidth="1"/>
    <col min="1040" max="1280" width="9" style="10"/>
    <col min="1281" max="1281" width="4.125" style="10" customWidth="1"/>
    <col min="1282" max="1282" width="15" style="10" customWidth="1"/>
    <col min="1283" max="1283" width="15.125" style="10" customWidth="1"/>
    <col min="1284" max="1284" width="28.625" style="10" customWidth="1"/>
    <col min="1285" max="1286" width="10.25" style="10" customWidth="1"/>
    <col min="1287" max="1287" width="13.375" style="10" customWidth="1"/>
    <col min="1288" max="1290" width="13.625" style="10" customWidth="1"/>
    <col min="1291" max="1291" width="11" style="10" customWidth="1"/>
    <col min="1292" max="1292" width="12.625" style="10" customWidth="1"/>
    <col min="1293" max="1294" width="11.625" style="10" customWidth="1"/>
    <col min="1295" max="1295" width="1.875" style="10" customWidth="1"/>
    <col min="1296" max="1536" width="9" style="10"/>
    <col min="1537" max="1537" width="4.125" style="10" customWidth="1"/>
    <col min="1538" max="1538" width="15" style="10" customWidth="1"/>
    <col min="1539" max="1539" width="15.125" style="10" customWidth="1"/>
    <col min="1540" max="1540" width="28.625" style="10" customWidth="1"/>
    <col min="1541" max="1542" width="10.25" style="10" customWidth="1"/>
    <col min="1543" max="1543" width="13.375" style="10" customWidth="1"/>
    <col min="1544" max="1546" width="13.625" style="10" customWidth="1"/>
    <col min="1547" max="1547" width="11" style="10" customWidth="1"/>
    <col min="1548" max="1548" width="12.625" style="10" customWidth="1"/>
    <col min="1549" max="1550" width="11.625" style="10" customWidth="1"/>
    <col min="1551" max="1551" width="1.875" style="10" customWidth="1"/>
    <col min="1552" max="1792" width="9" style="10"/>
    <col min="1793" max="1793" width="4.125" style="10" customWidth="1"/>
    <col min="1794" max="1794" width="15" style="10" customWidth="1"/>
    <col min="1795" max="1795" width="15.125" style="10" customWidth="1"/>
    <col min="1796" max="1796" width="28.625" style="10" customWidth="1"/>
    <col min="1797" max="1798" width="10.25" style="10" customWidth="1"/>
    <col min="1799" max="1799" width="13.375" style="10" customWidth="1"/>
    <col min="1800" max="1802" width="13.625" style="10" customWidth="1"/>
    <col min="1803" max="1803" width="11" style="10" customWidth="1"/>
    <col min="1804" max="1804" width="12.625" style="10" customWidth="1"/>
    <col min="1805" max="1806" width="11.625" style="10" customWidth="1"/>
    <col min="1807" max="1807" width="1.875" style="10" customWidth="1"/>
    <col min="1808" max="2048" width="9" style="10"/>
    <col min="2049" max="2049" width="4.125" style="10" customWidth="1"/>
    <col min="2050" max="2050" width="15" style="10" customWidth="1"/>
    <col min="2051" max="2051" width="15.125" style="10" customWidth="1"/>
    <col min="2052" max="2052" width="28.625" style="10" customWidth="1"/>
    <col min="2053" max="2054" width="10.25" style="10" customWidth="1"/>
    <col min="2055" max="2055" width="13.375" style="10" customWidth="1"/>
    <col min="2056" max="2058" width="13.625" style="10" customWidth="1"/>
    <col min="2059" max="2059" width="11" style="10" customWidth="1"/>
    <col min="2060" max="2060" width="12.625" style="10" customWidth="1"/>
    <col min="2061" max="2062" width="11.625" style="10" customWidth="1"/>
    <col min="2063" max="2063" width="1.875" style="10" customWidth="1"/>
    <col min="2064" max="2304" width="9" style="10"/>
    <col min="2305" max="2305" width="4.125" style="10" customWidth="1"/>
    <col min="2306" max="2306" width="15" style="10" customWidth="1"/>
    <col min="2307" max="2307" width="15.125" style="10" customWidth="1"/>
    <col min="2308" max="2308" width="28.625" style="10" customWidth="1"/>
    <col min="2309" max="2310" width="10.25" style="10" customWidth="1"/>
    <col min="2311" max="2311" width="13.375" style="10" customWidth="1"/>
    <col min="2312" max="2314" width="13.625" style="10" customWidth="1"/>
    <col min="2315" max="2315" width="11" style="10" customWidth="1"/>
    <col min="2316" max="2316" width="12.625" style="10" customWidth="1"/>
    <col min="2317" max="2318" width="11.625" style="10" customWidth="1"/>
    <col min="2319" max="2319" width="1.875" style="10" customWidth="1"/>
    <col min="2320" max="2560" width="9" style="10"/>
    <col min="2561" max="2561" width="4.125" style="10" customWidth="1"/>
    <col min="2562" max="2562" width="15" style="10" customWidth="1"/>
    <col min="2563" max="2563" width="15.125" style="10" customWidth="1"/>
    <col min="2564" max="2564" width="28.625" style="10" customWidth="1"/>
    <col min="2565" max="2566" width="10.25" style="10" customWidth="1"/>
    <col min="2567" max="2567" width="13.375" style="10" customWidth="1"/>
    <col min="2568" max="2570" width="13.625" style="10" customWidth="1"/>
    <col min="2571" max="2571" width="11" style="10" customWidth="1"/>
    <col min="2572" max="2572" width="12.625" style="10" customWidth="1"/>
    <col min="2573" max="2574" width="11.625" style="10" customWidth="1"/>
    <col min="2575" max="2575" width="1.875" style="10" customWidth="1"/>
    <col min="2576" max="2816" width="9" style="10"/>
    <col min="2817" max="2817" width="4.125" style="10" customWidth="1"/>
    <col min="2818" max="2818" width="15" style="10" customWidth="1"/>
    <col min="2819" max="2819" width="15.125" style="10" customWidth="1"/>
    <col min="2820" max="2820" width="28.625" style="10" customWidth="1"/>
    <col min="2821" max="2822" width="10.25" style="10" customWidth="1"/>
    <col min="2823" max="2823" width="13.375" style="10" customWidth="1"/>
    <col min="2824" max="2826" width="13.625" style="10" customWidth="1"/>
    <col min="2827" max="2827" width="11" style="10" customWidth="1"/>
    <col min="2828" max="2828" width="12.625" style="10" customWidth="1"/>
    <col min="2829" max="2830" width="11.625" style="10" customWidth="1"/>
    <col min="2831" max="2831" width="1.875" style="10" customWidth="1"/>
    <col min="2832" max="3072" width="9" style="10"/>
    <col min="3073" max="3073" width="4.125" style="10" customWidth="1"/>
    <col min="3074" max="3074" width="15" style="10" customWidth="1"/>
    <col min="3075" max="3075" width="15.125" style="10" customWidth="1"/>
    <col min="3076" max="3076" width="28.625" style="10" customWidth="1"/>
    <col min="3077" max="3078" width="10.25" style="10" customWidth="1"/>
    <col min="3079" max="3079" width="13.375" style="10" customWidth="1"/>
    <col min="3080" max="3082" width="13.625" style="10" customWidth="1"/>
    <col min="3083" max="3083" width="11" style="10" customWidth="1"/>
    <col min="3084" max="3084" width="12.625" style="10" customWidth="1"/>
    <col min="3085" max="3086" width="11.625" style="10" customWidth="1"/>
    <col min="3087" max="3087" width="1.875" style="10" customWidth="1"/>
    <col min="3088" max="3328" width="9" style="10"/>
    <col min="3329" max="3329" width="4.125" style="10" customWidth="1"/>
    <col min="3330" max="3330" width="15" style="10" customWidth="1"/>
    <col min="3331" max="3331" width="15.125" style="10" customWidth="1"/>
    <col min="3332" max="3332" width="28.625" style="10" customWidth="1"/>
    <col min="3333" max="3334" width="10.25" style="10" customWidth="1"/>
    <col min="3335" max="3335" width="13.375" style="10" customWidth="1"/>
    <col min="3336" max="3338" width="13.625" style="10" customWidth="1"/>
    <col min="3339" max="3339" width="11" style="10" customWidth="1"/>
    <col min="3340" max="3340" width="12.625" style="10" customWidth="1"/>
    <col min="3341" max="3342" width="11.625" style="10" customWidth="1"/>
    <col min="3343" max="3343" width="1.875" style="10" customWidth="1"/>
    <col min="3344" max="3584" width="9" style="10"/>
    <col min="3585" max="3585" width="4.125" style="10" customWidth="1"/>
    <col min="3586" max="3586" width="15" style="10" customWidth="1"/>
    <col min="3587" max="3587" width="15.125" style="10" customWidth="1"/>
    <col min="3588" max="3588" width="28.625" style="10" customWidth="1"/>
    <col min="3589" max="3590" width="10.25" style="10" customWidth="1"/>
    <col min="3591" max="3591" width="13.375" style="10" customWidth="1"/>
    <col min="3592" max="3594" width="13.625" style="10" customWidth="1"/>
    <col min="3595" max="3595" width="11" style="10" customWidth="1"/>
    <col min="3596" max="3596" width="12.625" style="10" customWidth="1"/>
    <col min="3597" max="3598" width="11.625" style="10" customWidth="1"/>
    <col min="3599" max="3599" width="1.875" style="10" customWidth="1"/>
    <col min="3600" max="3840" width="9" style="10"/>
    <col min="3841" max="3841" width="4.125" style="10" customWidth="1"/>
    <col min="3842" max="3842" width="15" style="10" customWidth="1"/>
    <col min="3843" max="3843" width="15.125" style="10" customWidth="1"/>
    <col min="3844" max="3844" width="28.625" style="10" customWidth="1"/>
    <col min="3845" max="3846" width="10.25" style="10" customWidth="1"/>
    <col min="3847" max="3847" width="13.375" style="10" customWidth="1"/>
    <col min="3848" max="3850" width="13.625" style="10" customWidth="1"/>
    <col min="3851" max="3851" width="11" style="10" customWidth="1"/>
    <col min="3852" max="3852" width="12.625" style="10" customWidth="1"/>
    <col min="3853" max="3854" width="11.625" style="10" customWidth="1"/>
    <col min="3855" max="3855" width="1.875" style="10" customWidth="1"/>
    <col min="3856" max="4096" width="9" style="10"/>
    <col min="4097" max="4097" width="4.125" style="10" customWidth="1"/>
    <col min="4098" max="4098" width="15" style="10" customWidth="1"/>
    <col min="4099" max="4099" width="15.125" style="10" customWidth="1"/>
    <col min="4100" max="4100" width="28.625" style="10" customWidth="1"/>
    <col min="4101" max="4102" width="10.25" style="10" customWidth="1"/>
    <col min="4103" max="4103" width="13.375" style="10" customWidth="1"/>
    <col min="4104" max="4106" width="13.625" style="10" customWidth="1"/>
    <col min="4107" max="4107" width="11" style="10" customWidth="1"/>
    <col min="4108" max="4108" width="12.625" style="10" customWidth="1"/>
    <col min="4109" max="4110" width="11.625" style="10" customWidth="1"/>
    <col min="4111" max="4111" width="1.875" style="10" customWidth="1"/>
    <col min="4112" max="4352" width="9" style="10"/>
    <col min="4353" max="4353" width="4.125" style="10" customWidth="1"/>
    <col min="4354" max="4354" width="15" style="10" customWidth="1"/>
    <col min="4355" max="4355" width="15.125" style="10" customWidth="1"/>
    <col min="4356" max="4356" width="28.625" style="10" customWidth="1"/>
    <col min="4357" max="4358" width="10.25" style="10" customWidth="1"/>
    <col min="4359" max="4359" width="13.375" style="10" customWidth="1"/>
    <col min="4360" max="4362" width="13.625" style="10" customWidth="1"/>
    <col min="4363" max="4363" width="11" style="10" customWidth="1"/>
    <col min="4364" max="4364" width="12.625" style="10" customWidth="1"/>
    <col min="4365" max="4366" width="11.625" style="10" customWidth="1"/>
    <col min="4367" max="4367" width="1.875" style="10" customWidth="1"/>
    <col min="4368" max="4608" width="9" style="10"/>
    <col min="4609" max="4609" width="4.125" style="10" customWidth="1"/>
    <col min="4610" max="4610" width="15" style="10" customWidth="1"/>
    <col min="4611" max="4611" width="15.125" style="10" customWidth="1"/>
    <col min="4612" max="4612" width="28.625" style="10" customWidth="1"/>
    <col min="4613" max="4614" width="10.25" style="10" customWidth="1"/>
    <col min="4615" max="4615" width="13.375" style="10" customWidth="1"/>
    <col min="4616" max="4618" width="13.625" style="10" customWidth="1"/>
    <col min="4619" max="4619" width="11" style="10" customWidth="1"/>
    <col min="4620" max="4620" width="12.625" style="10" customWidth="1"/>
    <col min="4621" max="4622" width="11.625" style="10" customWidth="1"/>
    <col min="4623" max="4623" width="1.875" style="10" customWidth="1"/>
    <col min="4624" max="4864" width="9" style="10"/>
    <col min="4865" max="4865" width="4.125" style="10" customWidth="1"/>
    <col min="4866" max="4866" width="15" style="10" customWidth="1"/>
    <col min="4867" max="4867" width="15.125" style="10" customWidth="1"/>
    <col min="4868" max="4868" width="28.625" style="10" customWidth="1"/>
    <col min="4869" max="4870" width="10.25" style="10" customWidth="1"/>
    <col min="4871" max="4871" width="13.375" style="10" customWidth="1"/>
    <col min="4872" max="4874" width="13.625" style="10" customWidth="1"/>
    <col min="4875" max="4875" width="11" style="10" customWidth="1"/>
    <col min="4876" max="4876" width="12.625" style="10" customWidth="1"/>
    <col min="4877" max="4878" width="11.625" style="10" customWidth="1"/>
    <col min="4879" max="4879" width="1.875" style="10" customWidth="1"/>
    <col min="4880" max="5120" width="9" style="10"/>
    <col min="5121" max="5121" width="4.125" style="10" customWidth="1"/>
    <col min="5122" max="5122" width="15" style="10" customWidth="1"/>
    <col min="5123" max="5123" width="15.125" style="10" customWidth="1"/>
    <col min="5124" max="5124" width="28.625" style="10" customWidth="1"/>
    <col min="5125" max="5126" width="10.25" style="10" customWidth="1"/>
    <col min="5127" max="5127" width="13.375" style="10" customWidth="1"/>
    <col min="5128" max="5130" width="13.625" style="10" customWidth="1"/>
    <col min="5131" max="5131" width="11" style="10" customWidth="1"/>
    <col min="5132" max="5132" width="12.625" style="10" customWidth="1"/>
    <col min="5133" max="5134" width="11.625" style="10" customWidth="1"/>
    <col min="5135" max="5135" width="1.875" style="10" customWidth="1"/>
    <col min="5136" max="5376" width="9" style="10"/>
    <col min="5377" max="5377" width="4.125" style="10" customWidth="1"/>
    <col min="5378" max="5378" width="15" style="10" customWidth="1"/>
    <col min="5379" max="5379" width="15.125" style="10" customWidth="1"/>
    <col min="5380" max="5380" width="28.625" style="10" customWidth="1"/>
    <col min="5381" max="5382" width="10.25" style="10" customWidth="1"/>
    <col min="5383" max="5383" width="13.375" style="10" customWidth="1"/>
    <col min="5384" max="5386" width="13.625" style="10" customWidth="1"/>
    <col min="5387" max="5387" width="11" style="10" customWidth="1"/>
    <col min="5388" max="5388" width="12.625" style="10" customWidth="1"/>
    <col min="5389" max="5390" width="11.625" style="10" customWidth="1"/>
    <col min="5391" max="5391" width="1.875" style="10" customWidth="1"/>
    <col min="5392" max="5632" width="9" style="10"/>
    <col min="5633" max="5633" width="4.125" style="10" customWidth="1"/>
    <col min="5634" max="5634" width="15" style="10" customWidth="1"/>
    <col min="5635" max="5635" width="15.125" style="10" customWidth="1"/>
    <col min="5636" max="5636" width="28.625" style="10" customWidth="1"/>
    <col min="5637" max="5638" width="10.25" style="10" customWidth="1"/>
    <col min="5639" max="5639" width="13.375" style="10" customWidth="1"/>
    <col min="5640" max="5642" width="13.625" style="10" customWidth="1"/>
    <col min="5643" max="5643" width="11" style="10" customWidth="1"/>
    <col min="5644" max="5644" width="12.625" style="10" customWidth="1"/>
    <col min="5645" max="5646" width="11.625" style="10" customWidth="1"/>
    <col min="5647" max="5647" width="1.875" style="10" customWidth="1"/>
    <col min="5648" max="5888" width="9" style="10"/>
    <col min="5889" max="5889" width="4.125" style="10" customWidth="1"/>
    <col min="5890" max="5890" width="15" style="10" customWidth="1"/>
    <col min="5891" max="5891" width="15.125" style="10" customWidth="1"/>
    <col min="5892" max="5892" width="28.625" style="10" customWidth="1"/>
    <col min="5893" max="5894" width="10.25" style="10" customWidth="1"/>
    <col min="5895" max="5895" width="13.375" style="10" customWidth="1"/>
    <col min="5896" max="5898" width="13.625" style="10" customWidth="1"/>
    <col min="5899" max="5899" width="11" style="10" customWidth="1"/>
    <col min="5900" max="5900" width="12.625" style="10" customWidth="1"/>
    <col min="5901" max="5902" width="11.625" style="10" customWidth="1"/>
    <col min="5903" max="5903" width="1.875" style="10" customWidth="1"/>
    <col min="5904" max="6144" width="9" style="10"/>
    <col min="6145" max="6145" width="4.125" style="10" customWidth="1"/>
    <col min="6146" max="6146" width="15" style="10" customWidth="1"/>
    <col min="6147" max="6147" width="15.125" style="10" customWidth="1"/>
    <col min="6148" max="6148" width="28.625" style="10" customWidth="1"/>
    <col min="6149" max="6150" width="10.25" style="10" customWidth="1"/>
    <col min="6151" max="6151" width="13.375" style="10" customWidth="1"/>
    <col min="6152" max="6154" width="13.625" style="10" customWidth="1"/>
    <col min="6155" max="6155" width="11" style="10" customWidth="1"/>
    <col min="6156" max="6156" width="12.625" style="10" customWidth="1"/>
    <col min="6157" max="6158" width="11.625" style="10" customWidth="1"/>
    <col min="6159" max="6159" width="1.875" style="10" customWidth="1"/>
    <col min="6160" max="6400" width="9" style="10"/>
    <col min="6401" max="6401" width="4.125" style="10" customWidth="1"/>
    <col min="6402" max="6402" width="15" style="10" customWidth="1"/>
    <col min="6403" max="6403" width="15.125" style="10" customWidth="1"/>
    <col min="6404" max="6404" width="28.625" style="10" customWidth="1"/>
    <col min="6405" max="6406" width="10.25" style="10" customWidth="1"/>
    <col min="6407" max="6407" width="13.375" style="10" customWidth="1"/>
    <col min="6408" max="6410" width="13.625" style="10" customWidth="1"/>
    <col min="6411" max="6411" width="11" style="10" customWidth="1"/>
    <col min="6412" max="6412" width="12.625" style="10" customWidth="1"/>
    <col min="6413" max="6414" width="11.625" style="10" customWidth="1"/>
    <col min="6415" max="6415" width="1.875" style="10" customWidth="1"/>
    <col min="6416" max="6656" width="9" style="10"/>
    <col min="6657" max="6657" width="4.125" style="10" customWidth="1"/>
    <col min="6658" max="6658" width="15" style="10" customWidth="1"/>
    <col min="6659" max="6659" width="15.125" style="10" customWidth="1"/>
    <col min="6660" max="6660" width="28.625" style="10" customWidth="1"/>
    <col min="6661" max="6662" width="10.25" style="10" customWidth="1"/>
    <col min="6663" max="6663" width="13.375" style="10" customWidth="1"/>
    <col min="6664" max="6666" width="13.625" style="10" customWidth="1"/>
    <col min="6667" max="6667" width="11" style="10" customWidth="1"/>
    <col min="6668" max="6668" width="12.625" style="10" customWidth="1"/>
    <col min="6669" max="6670" width="11.625" style="10" customWidth="1"/>
    <col min="6671" max="6671" width="1.875" style="10" customWidth="1"/>
    <col min="6672" max="6912" width="9" style="10"/>
    <col min="6913" max="6913" width="4.125" style="10" customWidth="1"/>
    <col min="6914" max="6914" width="15" style="10" customWidth="1"/>
    <col min="6915" max="6915" width="15.125" style="10" customWidth="1"/>
    <col min="6916" max="6916" width="28.625" style="10" customWidth="1"/>
    <col min="6917" max="6918" width="10.25" style="10" customWidth="1"/>
    <col min="6919" max="6919" width="13.375" style="10" customWidth="1"/>
    <col min="6920" max="6922" width="13.625" style="10" customWidth="1"/>
    <col min="6923" max="6923" width="11" style="10" customWidth="1"/>
    <col min="6924" max="6924" width="12.625" style="10" customWidth="1"/>
    <col min="6925" max="6926" width="11.625" style="10" customWidth="1"/>
    <col min="6927" max="6927" width="1.875" style="10" customWidth="1"/>
    <col min="6928" max="7168" width="9" style="10"/>
    <col min="7169" max="7169" width="4.125" style="10" customWidth="1"/>
    <col min="7170" max="7170" width="15" style="10" customWidth="1"/>
    <col min="7171" max="7171" width="15.125" style="10" customWidth="1"/>
    <col min="7172" max="7172" width="28.625" style="10" customWidth="1"/>
    <col min="7173" max="7174" width="10.25" style="10" customWidth="1"/>
    <col min="7175" max="7175" width="13.375" style="10" customWidth="1"/>
    <col min="7176" max="7178" width="13.625" style="10" customWidth="1"/>
    <col min="7179" max="7179" width="11" style="10" customWidth="1"/>
    <col min="7180" max="7180" width="12.625" style="10" customWidth="1"/>
    <col min="7181" max="7182" width="11.625" style="10" customWidth="1"/>
    <col min="7183" max="7183" width="1.875" style="10" customWidth="1"/>
    <col min="7184" max="7424" width="9" style="10"/>
    <col min="7425" max="7425" width="4.125" style="10" customWidth="1"/>
    <col min="7426" max="7426" width="15" style="10" customWidth="1"/>
    <col min="7427" max="7427" width="15.125" style="10" customWidth="1"/>
    <col min="7428" max="7428" width="28.625" style="10" customWidth="1"/>
    <col min="7429" max="7430" width="10.25" style="10" customWidth="1"/>
    <col min="7431" max="7431" width="13.375" style="10" customWidth="1"/>
    <col min="7432" max="7434" width="13.625" style="10" customWidth="1"/>
    <col min="7435" max="7435" width="11" style="10" customWidth="1"/>
    <col min="7436" max="7436" width="12.625" style="10" customWidth="1"/>
    <col min="7437" max="7438" width="11.625" style="10" customWidth="1"/>
    <col min="7439" max="7439" width="1.875" style="10" customWidth="1"/>
    <col min="7440" max="7680" width="9" style="10"/>
    <col min="7681" max="7681" width="4.125" style="10" customWidth="1"/>
    <col min="7682" max="7682" width="15" style="10" customWidth="1"/>
    <col min="7683" max="7683" width="15.125" style="10" customWidth="1"/>
    <col min="7684" max="7684" width="28.625" style="10" customWidth="1"/>
    <col min="7685" max="7686" width="10.25" style="10" customWidth="1"/>
    <col min="7687" max="7687" width="13.375" style="10" customWidth="1"/>
    <col min="7688" max="7690" width="13.625" style="10" customWidth="1"/>
    <col min="7691" max="7691" width="11" style="10" customWidth="1"/>
    <col min="7692" max="7692" width="12.625" style="10" customWidth="1"/>
    <col min="7693" max="7694" width="11.625" style="10" customWidth="1"/>
    <col min="7695" max="7695" width="1.875" style="10" customWidth="1"/>
    <col min="7696" max="7936" width="9" style="10"/>
    <col min="7937" max="7937" width="4.125" style="10" customWidth="1"/>
    <col min="7938" max="7938" width="15" style="10" customWidth="1"/>
    <col min="7939" max="7939" width="15.125" style="10" customWidth="1"/>
    <col min="7940" max="7940" width="28.625" style="10" customWidth="1"/>
    <col min="7941" max="7942" width="10.25" style="10" customWidth="1"/>
    <col min="7943" max="7943" width="13.375" style="10" customWidth="1"/>
    <col min="7944" max="7946" width="13.625" style="10" customWidth="1"/>
    <col min="7947" max="7947" width="11" style="10" customWidth="1"/>
    <col min="7948" max="7948" width="12.625" style="10" customWidth="1"/>
    <col min="7949" max="7950" width="11.625" style="10" customWidth="1"/>
    <col min="7951" max="7951" width="1.875" style="10" customWidth="1"/>
    <col min="7952" max="8192" width="9" style="10"/>
    <col min="8193" max="8193" width="4.125" style="10" customWidth="1"/>
    <col min="8194" max="8194" width="15" style="10" customWidth="1"/>
    <col min="8195" max="8195" width="15.125" style="10" customWidth="1"/>
    <col min="8196" max="8196" width="28.625" style="10" customWidth="1"/>
    <col min="8197" max="8198" width="10.25" style="10" customWidth="1"/>
    <col min="8199" max="8199" width="13.375" style="10" customWidth="1"/>
    <col min="8200" max="8202" width="13.625" style="10" customWidth="1"/>
    <col min="8203" max="8203" width="11" style="10" customWidth="1"/>
    <col min="8204" max="8204" width="12.625" style="10" customWidth="1"/>
    <col min="8205" max="8206" width="11.625" style="10" customWidth="1"/>
    <col min="8207" max="8207" width="1.875" style="10" customWidth="1"/>
    <col min="8208" max="8448" width="9" style="10"/>
    <col min="8449" max="8449" width="4.125" style="10" customWidth="1"/>
    <col min="8450" max="8450" width="15" style="10" customWidth="1"/>
    <col min="8451" max="8451" width="15.125" style="10" customWidth="1"/>
    <col min="8452" max="8452" width="28.625" style="10" customWidth="1"/>
    <col min="8453" max="8454" width="10.25" style="10" customWidth="1"/>
    <col min="8455" max="8455" width="13.375" style="10" customWidth="1"/>
    <col min="8456" max="8458" width="13.625" style="10" customWidth="1"/>
    <col min="8459" max="8459" width="11" style="10" customWidth="1"/>
    <col min="8460" max="8460" width="12.625" style="10" customWidth="1"/>
    <col min="8461" max="8462" width="11.625" style="10" customWidth="1"/>
    <col min="8463" max="8463" width="1.875" style="10" customWidth="1"/>
    <col min="8464" max="8704" width="9" style="10"/>
    <col min="8705" max="8705" width="4.125" style="10" customWidth="1"/>
    <col min="8706" max="8706" width="15" style="10" customWidth="1"/>
    <col min="8707" max="8707" width="15.125" style="10" customWidth="1"/>
    <col min="8708" max="8708" width="28.625" style="10" customWidth="1"/>
    <col min="8709" max="8710" width="10.25" style="10" customWidth="1"/>
    <col min="8711" max="8711" width="13.375" style="10" customWidth="1"/>
    <col min="8712" max="8714" width="13.625" style="10" customWidth="1"/>
    <col min="8715" max="8715" width="11" style="10" customWidth="1"/>
    <col min="8716" max="8716" width="12.625" style="10" customWidth="1"/>
    <col min="8717" max="8718" width="11.625" style="10" customWidth="1"/>
    <col min="8719" max="8719" width="1.875" style="10" customWidth="1"/>
    <col min="8720" max="8960" width="9" style="10"/>
    <col min="8961" max="8961" width="4.125" style="10" customWidth="1"/>
    <col min="8962" max="8962" width="15" style="10" customWidth="1"/>
    <col min="8963" max="8963" width="15.125" style="10" customWidth="1"/>
    <col min="8964" max="8964" width="28.625" style="10" customWidth="1"/>
    <col min="8965" max="8966" width="10.25" style="10" customWidth="1"/>
    <col min="8967" max="8967" width="13.375" style="10" customWidth="1"/>
    <col min="8968" max="8970" width="13.625" style="10" customWidth="1"/>
    <col min="8971" max="8971" width="11" style="10" customWidth="1"/>
    <col min="8972" max="8972" width="12.625" style="10" customWidth="1"/>
    <col min="8973" max="8974" width="11.625" style="10" customWidth="1"/>
    <col min="8975" max="8975" width="1.875" style="10" customWidth="1"/>
    <col min="8976" max="9216" width="9" style="10"/>
    <col min="9217" max="9217" width="4.125" style="10" customWidth="1"/>
    <col min="9218" max="9218" width="15" style="10" customWidth="1"/>
    <col min="9219" max="9219" width="15.125" style="10" customWidth="1"/>
    <col min="9220" max="9220" width="28.625" style="10" customWidth="1"/>
    <col min="9221" max="9222" width="10.25" style="10" customWidth="1"/>
    <col min="9223" max="9223" width="13.375" style="10" customWidth="1"/>
    <col min="9224" max="9226" width="13.625" style="10" customWidth="1"/>
    <col min="9227" max="9227" width="11" style="10" customWidth="1"/>
    <col min="9228" max="9228" width="12.625" style="10" customWidth="1"/>
    <col min="9229" max="9230" width="11.625" style="10" customWidth="1"/>
    <col min="9231" max="9231" width="1.875" style="10" customWidth="1"/>
    <col min="9232" max="9472" width="9" style="10"/>
    <col min="9473" max="9473" width="4.125" style="10" customWidth="1"/>
    <col min="9474" max="9474" width="15" style="10" customWidth="1"/>
    <col min="9475" max="9475" width="15.125" style="10" customWidth="1"/>
    <col min="9476" max="9476" width="28.625" style="10" customWidth="1"/>
    <col min="9477" max="9478" width="10.25" style="10" customWidth="1"/>
    <col min="9479" max="9479" width="13.375" style="10" customWidth="1"/>
    <col min="9480" max="9482" width="13.625" style="10" customWidth="1"/>
    <col min="9483" max="9483" width="11" style="10" customWidth="1"/>
    <col min="9484" max="9484" width="12.625" style="10" customWidth="1"/>
    <col min="9485" max="9486" width="11.625" style="10" customWidth="1"/>
    <col min="9487" max="9487" width="1.875" style="10" customWidth="1"/>
    <col min="9488" max="9728" width="9" style="10"/>
    <col min="9729" max="9729" width="4.125" style="10" customWidth="1"/>
    <col min="9730" max="9730" width="15" style="10" customWidth="1"/>
    <col min="9731" max="9731" width="15.125" style="10" customWidth="1"/>
    <col min="9732" max="9732" width="28.625" style="10" customWidth="1"/>
    <col min="9733" max="9734" width="10.25" style="10" customWidth="1"/>
    <col min="9735" max="9735" width="13.375" style="10" customWidth="1"/>
    <col min="9736" max="9738" width="13.625" style="10" customWidth="1"/>
    <col min="9739" max="9739" width="11" style="10" customWidth="1"/>
    <col min="9740" max="9740" width="12.625" style="10" customWidth="1"/>
    <col min="9741" max="9742" width="11.625" style="10" customWidth="1"/>
    <col min="9743" max="9743" width="1.875" style="10" customWidth="1"/>
    <col min="9744" max="9984" width="9" style="10"/>
    <col min="9985" max="9985" width="4.125" style="10" customWidth="1"/>
    <col min="9986" max="9986" width="15" style="10" customWidth="1"/>
    <col min="9987" max="9987" width="15.125" style="10" customWidth="1"/>
    <col min="9988" max="9988" width="28.625" style="10" customWidth="1"/>
    <col min="9989" max="9990" width="10.25" style="10" customWidth="1"/>
    <col min="9991" max="9991" width="13.375" style="10" customWidth="1"/>
    <col min="9992" max="9994" width="13.625" style="10" customWidth="1"/>
    <col min="9995" max="9995" width="11" style="10" customWidth="1"/>
    <col min="9996" max="9996" width="12.625" style="10" customWidth="1"/>
    <col min="9997" max="9998" width="11.625" style="10" customWidth="1"/>
    <col min="9999" max="9999" width="1.875" style="10" customWidth="1"/>
    <col min="10000" max="10240" width="9" style="10"/>
    <col min="10241" max="10241" width="4.125" style="10" customWidth="1"/>
    <col min="10242" max="10242" width="15" style="10" customWidth="1"/>
    <col min="10243" max="10243" width="15.125" style="10" customWidth="1"/>
    <col min="10244" max="10244" width="28.625" style="10" customWidth="1"/>
    <col min="10245" max="10246" width="10.25" style="10" customWidth="1"/>
    <col min="10247" max="10247" width="13.375" style="10" customWidth="1"/>
    <col min="10248" max="10250" width="13.625" style="10" customWidth="1"/>
    <col min="10251" max="10251" width="11" style="10" customWidth="1"/>
    <col min="10252" max="10252" width="12.625" style="10" customWidth="1"/>
    <col min="10253" max="10254" width="11.625" style="10" customWidth="1"/>
    <col min="10255" max="10255" width="1.875" style="10" customWidth="1"/>
    <col min="10256" max="10496" width="9" style="10"/>
    <col min="10497" max="10497" width="4.125" style="10" customWidth="1"/>
    <col min="10498" max="10498" width="15" style="10" customWidth="1"/>
    <col min="10499" max="10499" width="15.125" style="10" customWidth="1"/>
    <col min="10500" max="10500" width="28.625" style="10" customWidth="1"/>
    <col min="10501" max="10502" width="10.25" style="10" customWidth="1"/>
    <col min="10503" max="10503" width="13.375" style="10" customWidth="1"/>
    <col min="10504" max="10506" width="13.625" style="10" customWidth="1"/>
    <col min="10507" max="10507" width="11" style="10" customWidth="1"/>
    <col min="10508" max="10508" width="12.625" style="10" customWidth="1"/>
    <col min="10509" max="10510" width="11.625" style="10" customWidth="1"/>
    <col min="10511" max="10511" width="1.875" style="10" customWidth="1"/>
    <col min="10512" max="10752" width="9" style="10"/>
    <col min="10753" max="10753" width="4.125" style="10" customWidth="1"/>
    <col min="10754" max="10754" width="15" style="10" customWidth="1"/>
    <col min="10755" max="10755" width="15.125" style="10" customWidth="1"/>
    <col min="10756" max="10756" width="28.625" style="10" customWidth="1"/>
    <col min="10757" max="10758" width="10.25" style="10" customWidth="1"/>
    <col min="10759" max="10759" width="13.375" style="10" customWidth="1"/>
    <col min="10760" max="10762" width="13.625" style="10" customWidth="1"/>
    <col min="10763" max="10763" width="11" style="10" customWidth="1"/>
    <col min="10764" max="10764" width="12.625" style="10" customWidth="1"/>
    <col min="10765" max="10766" width="11.625" style="10" customWidth="1"/>
    <col min="10767" max="10767" width="1.875" style="10" customWidth="1"/>
    <col min="10768" max="11008" width="9" style="10"/>
    <col min="11009" max="11009" width="4.125" style="10" customWidth="1"/>
    <col min="11010" max="11010" width="15" style="10" customWidth="1"/>
    <col min="11011" max="11011" width="15.125" style="10" customWidth="1"/>
    <col min="11012" max="11012" width="28.625" style="10" customWidth="1"/>
    <col min="11013" max="11014" width="10.25" style="10" customWidth="1"/>
    <col min="11015" max="11015" width="13.375" style="10" customWidth="1"/>
    <col min="11016" max="11018" width="13.625" style="10" customWidth="1"/>
    <col min="11019" max="11019" width="11" style="10" customWidth="1"/>
    <col min="11020" max="11020" width="12.625" style="10" customWidth="1"/>
    <col min="11021" max="11022" width="11.625" style="10" customWidth="1"/>
    <col min="11023" max="11023" width="1.875" style="10" customWidth="1"/>
    <col min="11024" max="11264" width="9" style="10"/>
    <col min="11265" max="11265" width="4.125" style="10" customWidth="1"/>
    <col min="11266" max="11266" width="15" style="10" customWidth="1"/>
    <col min="11267" max="11267" width="15.125" style="10" customWidth="1"/>
    <col min="11268" max="11268" width="28.625" style="10" customWidth="1"/>
    <col min="11269" max="11270" width="10.25" style="10" customWidth="1"/>
    <col min="11271" max="11271" width="13.375" style="10" customWidth="1"/>
    <col min="11272" max="11274" width="13.625" style="10" customWidth="1"/>
    <col min="11275" max="11275" width="11" style="10" customWidth="1"/>
    <col min="11276" max="11276" width="12.625" style="10" customWidth="1"/>
    <col min="11277" max="11278" width="11.625" style="10" customWidth="1"/>
    <col min="11279" max="11279" width="1.875" style="10" customWidth="1"/>
    <col min="11280" max="11520" width="9" style="10"/>
    <col min="11521" max="11521" width="4.125" style="10" customWidth="1"/>
    <col min="11522" max="11522" width="15" style="10" customWidth="1"/>
    <col min="11523" max="11523" width="15.125" style="10" customWidth="1"/>
    <col min="11524" max="11524" width="28.625" style="10" customWidth="1"/>
    <col min="11525" max="11526" width="10.25" style="10" customWidth="1"/>
    <col min="11527" max="11527" width="13.375" style="10" customWidth="1"/>
    <col min="11528" max="11530" width="13.625" style="10" customWidth="1"/>
    <col min="11531" max="11531" width="11" style="10" customWidth="1"/>
    <col min="11532" max="11532" width="12.625" style="10" customWidth="1"/>
    <col min="11533" max="11534" width="11.625" style="10" customWidth="1"/>
    <col min="11535" max="11535" width="1.875" style="10" customWidth="1"/>
    <col min="11536" max="11776" width="9" style="10"/>
    <col min="11777" max="11777" width="4.125" style="10" customWidth="1"/>
    <col min="11778" max="11778" width="15" style="10" customWidth="1"/>
    <col min="11779" max="11779" width="15.125" style="10" customWidth="1"/>
    <col min="11780" max="11780" width="28.625" style="10" customWidth="1"/>
    <col min="11781" max="11782" width="10.25" style="10" customWidth="1"/>
    <col min="11783" max="11783" width="13.375" style="10" customWidth="1"/>
    <col min="11784" max="11786" width="13.625" style="10" customWidth="1"/>
    <col min="11787" max="11787" width="11" style="10" customWidth="1"/>
    <col min="11788" max="11788" width="12.625" style="10" customWidth="1"/>
    <col min="11789" max="11790" width="11.625" style="10" customWidth="1"/>
    <col min="11791" max="11791" width="1.875" style="10" customWidth="1"/>
    <col min="11792" max="12032" width="9" style="10"/>
    <col min="12033" max="12033" width="4.125" style="10" customWidth="1"/>
    <col min="12034" max="12034" width="15" style="10" customWidth="1"/>
    <col min="12035" max="12035" width="15.125" style="10" customWidth="1"/>
    <col min="12036" max="12036" width="28.625" style="10" customWidth="1"/>
    <col min="12037" max="12038" width="10.25" style="10" customWidth="1"/>
    <col min="12039" max="12039" width="13.375" style="10" customWidth="1"/>
    <col min="12040" max="12042" width="13.625" style="10" customWidth="1"/>
    <col min="12043" max="12043" width="11" style="10" customWidth="1"/>
    <col min="12044" max="12044" width="12.625" style="10" customWidth="1"/>
    <col min="12045" max="12046" width="11.625" style="10" customWidth="1"/>
    <col min="12047" max="12047" width="1.875" style="10" customWidth="1"/>
    <col min="12048" max="12288" width="9" style="10"/>
    <col min="12289" max="12289" width="4.125" style="10" customWidth="1"/>
    <col min="12290" max="12290" width="15" style="10" customWidth="1"/>
    <col min="12291" max="12291" width="15.125" style="10" customWidth="1"/>
    <col min="12292" max="12292" width="28.625" style="10" customWidth="1"/>
    <col min="12293" max="12294" width="10.25" style="10" customWidth="1"/>
    <col min="12295" max="12295" width="13.375" style="10" customWidth="1"/>
    <col min="12296" max="12298" width="13.625" style="10" customWidth="1"/>
    <col min="12299" max="12299" width="11" style="10" customWidth="1"/>
    <col min="12300" max="12300" width="12.625" style="10" customWidth="1"/>
    <col min="12301" max="12302" width="11.625" style="10" customWidth="1"/>
    <col min="12303" max="12303" width="1.875" style="10" customWidth="1"/>
    <col min="12304" max="12544" width="9" style="10"/>
    <col min="12545" max="12545" width="4.125" style="10" customWidth="1"/>
    <col min="12546" max="12546" width="15" style="10" customWidth="1"/>
    <col min="12547" max="12547" width="15.125" style="10" customWidth="1"/>
    <col min="12548" max="12548" width="28.625" style="10" customWidth="1"/>
    <col min="12549" max="12550" width="10.25" style="10" customWidth="1"/>
    <col min="12551" max="12551" width="13.375" style="10" customWidth="1"/>
    <col min="12552" max="12554" width="13.625" style="10" customWidth="1"/>
    <col min="12555" max="12555" width="11" style="10" customWidth="1"/>
    <col min="12556" max="12556" width="12.625" style="10" customWidth="1"/>
    <col min="12557" max="12558" width="11.625" style="10" customWidth="1"/>
    <col min="12559" max="12559" width="1.875" style="10" customWidth="1"/>
    <col min="12560" max="12800" width="9" style="10"/>
    <col min="12801" max="12801" width="4.125" style="10" customWidth="1"/>
    <col min="12802" max="12802" width="15" style="10" customWidth="1"/>
    <col min="12803" max="12803" width="15.125" style="10" customWidth="1"/>
    <col min="12804" max="12804" width="28.625" style="10" customWidth="1"/>
    <col min="12805" max="12806" width="10.25" style="10" customWidth="1"/>
    <col min="12807" max="12807" width="13.375" style="10" customWidth="1"/>
    <col min="12808" max="12810" width="13.625" style="10" customWidth="1"/>
    <col min="12811" max="12811" width="11" style="10" customWidth="1"/>
    <col min="12812" max="12812" width="12.625" style="10" customWidth="1"/>
    <col min="12813" max="12814" width="11.625" style="10" customWidth="1"/>
    <col min="12815" max="12815" width="1.875" style="10" customWidth="1"/>
    <col min="12816" max="13056" width="9" style="10"/>
    <col min="13057" max="13057" width="4.125" style="10" customWidth="1"/>
    <col min="13058" max="13058" width="15" style="10" customWidth="1"/>
    <col min="13059" max="13059" width="15.125" style="10" customWidth="1"/>
    <col min="13060" max="13060" width="28.625" style="10" customWidth="1"/>
    <col min="13061" max="13062" width="10.25" style="10" customWidth="1"/>
    <col min="13063" max="13063" width="13.375" style="10" customWidth="1"/>
    <col min="13064" max="13066" width="13.625" style="10" customWidth="1"/>
    <col min="13067" max="13067" width="11" style="10" customWidth="1"/>
    <col min="13068" max="13068" width="12.625" style="10" customWidth="1"/>
    <col min="13069" max="13070" width="11.625" style="10" customWidth="1"/>
    <col min="13071" max="13071" width="1.875" style="10" customWidth="1"/>
    <col min="13072" max="13312" width="9" style="10"/>
    <col min="13313" max="13313" width="4.125" style="10" customWidth="1"/>
    <col min="13314" max="13314" width="15" style="10" customWidth="1"/>
    <col min="13315" max="13315" width="15.125" style="10" customWidth="1"/>
    <col min="13316" max="13316" width="28.625" style="10" customWidth="1"/>
    <col min="13317" max="13318" width="10.25" style="10" customWidth="1"/>
    <col min="13319" max="13319" width="13.375" style="10" customWidth="1"/>
    <col min="13320" max="13322" width="13.625" style="10" customWidth="1"/>
    <col min="13323" max="13323" width="11" style="10" customWidth="1"/>
    <col min="13324" max="13324" width="12.625" style="10" customWidth="1"/>
    <col min="13325" max="13326" width="11.625" style="10" customWidth="1"/>
    <col min="13327" max="13327" width="1.875" style="10" customWidth="1"/>
    <col min="13328" max="13568" width="9" style="10"/>
    <col min="13569" max="13569" width="4.125" style="10" customWidth="1"/>
    <col min="13570" max="13570" width="15" style="10" customWidth="1"/>
    <col min="13571" max="13571" width="15.125" style="10" customWidth="1"/>
    <col min="13572" max="13572" width="28.625" style="10" customWidth="1"/>
    <col min="13573" max="13574" width="10.25" style="10" customWidth="1"/>
    <col min="13575" max="13575" width="13.375" style="10" customWidth="1"/>
    <col min="13576" max="13578" width="13.625" style="10" customWidth="1"/>
    <col min="13579" max="13579" width="11" style="10" customWidth="1"/>
    <col min="13580" max="13580" width="12.625" style="10" customWidth="1"/>
    <col min="13581" max="13582" width="11.625" style="10" customWidth="1"/>
    <col min="13583" max="13583" width="1.875" style="10" customWidth="1"/>
    <col min="13584" max="13824" width="9" style="10"/>
    <col min="13825" max="13825" width="4.125" style="10" customWidth="1"/>
    <col min="13826" max="13826" width="15" style="10" customWidth="1"/>
    <col min="13827" max="13827" width="15.125" style="10" customWidth="1"/>
    <col min="13828" max="13828" width="28.625" style="10" customWidth="1"/>
    <col min="13829" max="13830" width="10.25" style="10" customWidth="1"/>
    <col min="13831" max="13831" width="13.375" style="10" customWidth="1"/>
    <col min="13832" max="13834" width="13.625" style="10" customWidth="1"/>
    <col min="13835" max="13835" width="11" style="10" customWidth="1"/>
    <col min="13836" max="13836" width="12.625" style="10" customWidth="1"/>
    <col min="13837" max="13838" width="11.625" style="10" customWidth="1"/>
    <col min="13839" max="13839" width="1.875" style="10" customWidth="1"/>
    <col min="13840" max="14080" width="9" style="10"/>
    <col min="14081" max="14081" width="4.125" style="10" customWidth="1"/>
    <col min="14082" max="14082" width="15" style="10" customWidth="1"/>
    <col min="14083" max="14083" width="15.125" style="10" customWidth="1"/>
    <col min="14084" max="14084" width="28.625" style="10" customWidth="1"/>
    <col min="14085" max="14086" width="10.25" style="10" customWidth="1"/>
    <col min="14087" max="14087" width="13.375" style="10" customWidth="1"/>
    <col min="14088" max="14090" width="13.625" style="10" customWidth="1"/>
    <col min="14091" max="14091" width="11" style="10" customWidth="1"/>
    <col min="14092" max="14092" width="12.625" style="10" customWidth="1"/>
    <col min="14093" max="14094" width="11.625" style="10" customWidth="1"/>
    <col min="14095" max="14095" width="1.875" style="10" customWidth="1"/>
    <col min="14096" max="14336" width="9" style="10"/>
    <col min="14337" max="14337" width="4.125" style="10" customWidth="1"/>
    <col min="14338" max="14338" width="15" style="10" customWidth="1"/>
    <col min="14339" max="14339" width="15.125" style="10" customWidth="1"/>
    <col min="14340" max="14340" width="28.625" style="10" customWidth="1"/>
    <col min="14341" max="14342" width="10.25" style="10" customWidth="1"/>
    <col min="14343" max="14343" width="13.375" style="10" customWidth="1"/>
    <col min="14344" max="14346" width="13.625" style="10" customWidth="1"/>
    <col min="14347" max="14347" width="11" style="10" customWidth="1"/>
    <col min="14348" max="14348" width="12.625" style="10" customWidth="1"/>
    <col min="14349" max="14350" width="11.625" style="10" customWidth="1"/>
    <col min="14351" max="14351" width="1.875" style="10" customWidth="1"/>
    <col min="14352" max="14592" width="9" style="10"/>
    <col min="14593" max="14593" width="4.125" style="10" customWidth="1"/>
    <col min="14594" max="14594" width="15" style="10" customWidth="1"/>
    <col min="14595" max="14595" width="15.125" style="10" customWidth="1"/>
    <col min="14596" max="14596" width="28.625" style="10" customWidth="1"/>
    <col min="14597" max="14598" width="10.25" style="10" customWidth="1"/>
    <col min="14599" max="14599" width="13.375" style="10" customWidth="1"/>
    <col min="14600" max="14602" width="13.625" style="10" customWidth="1"/>
    <col min="14603" max="14603" width="11" style="10" customWidth="1"/>
    <col min="14604" max="14604" width="12.625" style="10" customWidth="1"/>
    <col min="14605" max="14606" width="11.625" style="10" customWidth="1"/>
    <col min="14607" max="14607" width="1.875" style="10" customWidth="1"/>
    <col min="14608" max="14848" width="9" style="10"/>
    <col min="14849" max="14849" width="4.125" style="10" customWidth="1"/>
    <col min="14850" max="14850" width="15" style="10" customWidth="1"/>
    <col min="14851" max="14851" width="15.125" style="10" customWidth="1"/>
    <col min="14852" max="14852" width="28.625" style="10" customWidth="1"/>
    <col min="14853" max="14854" width="10.25" style="10" customWidth="1"/>
    <col min="14855" max="14855" width="13.375" style="10" customWidth="1"/>
    <col min="14856" max="14858" width="13.625" style="10" customWidth="1"/>
    <col min="14859" max="14859" width="11" style="10" customWidth="1"/>
    <col min="14860" max="14860" width="12.625" style="10" customWidth="1"/>
    <col min="14861" max="14862" width="11.625" style="10" customWidth="1"/>
    <col min="14863" max="14863" width="1.875" style="10" customWidth="1"/>
    <col min="14864" max="15104" width="9" style="10"/>
    <col min="15105" max="15105" width="4.125" style="10" customWidth="1"/>
    <col min="15106" max="15106" width="15" style="10" customWidth="1"/>
    <col min="15107" max="15107" width="15.125" style="10" customWidth="1"/>
    <col min="15108" max="15108" width="28.625" style="10" customWidth="1"/>
    <col min="15109" max="15110" width="10.25" style="10" customWidth="1"/>
    <col min="15111" max="15111" width="13.375" style="10" customWidth="1"/>
    <col min="15112" max="15114" width="13.625" style="10" customWidth="1"/>
    <col min="15115" max="15115" width="11" style="10" customWidth="1"/>
    <col min="15116" max="15116" width="12.625" style="10" customWidth="1"/>
    <col min="15117" max="15118" width="11.625" style="10" customWidth="1"/>
    <col min="15119" max="15119" width="1.875" style="10" customWidth="1"/>
    <col min="15120" max="15360" width="9" style="10"/>
    <col min="15361" max="15361" width="4.125" style="10" customWidth="1"/>
    <col min="15362" max="15362" width="15" style="10" customWidth="1"/>
    <col min="15363" max="15363" width="15.125" style="10" customWidth="1"/>
    <col min="15364" max="15364" width="28.625" style="10" customWidth="1"/>
    <col min="15365" max="15366" width="10.25" style="10" customWidth="1"/>
    <col min="15367" max="15367" width="13.375" style="10" customWidth="1"/>
    <col min="15368" max="15370" width="13.625" style="10" customWidth="1"/>
    <col min="15371" max="15371" width="11" style="10" customWidth="1"/>
    <col min="15372" max="15372" width="12.625" style="10" customWidth="1"/>
    <col min="15373" max="15374" width="11.625" style="10" customWidth="1"/>
    <col min="15375" max="15375" width="1.875" style="10" customWidth="1"/>
    <col min="15376" max="15616" width="9" style="10"/>
    <col min="15617" max="15617" width="4.125" style="10" customWidth="1"/>
    <col min="15618" max="15618" width="15" style="10" customWidth="1"/>
    <col min="15619" max="15619" width="15.125" style="10" customWidth="1"/>
    <col min="15620" max="15620" width="28.625" style="10" customWidth="1"/>
    <col min="15621" max="15622" width="10.25" style="10" customWidth="1"/>
    <col min="15623" max="15623" width="13.375" style="10" customWidth="1"/>
    <col min="15624" max="15626" width="13.625" style="10" customWidth="1"/>
    <col min="15627" max="15627" width="11" style="10" customWidth="1"/>
    <col min="15628" max="15628" width="12.625" style="10" customWidth="1"/>
    <col min="15629" max="15630" width="11.625" style="10" customWidth="1"/>
    <col min="15631" max="15631" width="1.875" style="10" customWidth="1"/>
    <col min="15632" max="15872" width="9" style="10"/>
    <col min="15873" max="15873" width="4.125" style="10" customWidth="1"/>
    <col min="15874" max="15874" width="15" style="10" customWidth="1"/>
    <col min="15875" max="15875" width="15.125" style="10" customWidth="1"/>
    <col min="15876" max="15876" width="28.625" style="10" customWidth="1"/>
    <col min="15877" max="15878" width="10.25" style="10" customWidth="1"/>
    <col min="15879" max="15879" width="13.375" style="10" customWidth="1"/>
    <col min="15880" max="15882" width="13.625" style="10" customWidth="1"/>
    <col min="15883" max="15883" width="11" style="10" customWidth="1"/>
    <col min="15884" max="15884" width="12.625" style="10" customWidth="1"/>
    <col min="15885" max="15886" width="11.625" style="10" customWidth="1"/>
    <col min="15887" max="15887" width="1.875" style="10" customWidth="1"/>
    <col min="15888" max="16128" width="9" style="10"/>
    <col min="16129" max="16129" width="4.125" style="10" customWidth="1"/>
    <col min="16130" max="16130" width="15" style="10" customWidth="1"/>
    <col min="16131" max="16131" width="15.125" style="10" customWidth="1"/>
    <col min="16132" max="16132" width="28.625" style="10" customWidth="1"/>
    <col min="16133" max="16134" width="10.25" style="10" customWidth="1"/>
    <col min="16135" max="16135" width="13.375" style="10" customWidth="1"/>
    <col min="16136" max="16138" width="13.625" style="10" customWidth="1"/>
    <col min="16139" max="16139" width="11" style="10" customWidth="1"/>
    <col min="16140" max="16140" width="12.625" style="10" customWidth="1"/>
    <col min="16141" max="16142" width="11.625" style="10" customWidth="1"/>
    <col min="16143" max="16143" width="1.875" style="10" customWidth="1"/>
    <col min="16144" max="16384" width="9" style="10"/>
  </cols>
  <sheetData>
    <row r="1" spans="1:14" ht="32.25" customHeight="1" x14ac:dyDescent="0.4">
      <c r="A1" s="1" t="s">
        <v>0</v>
      </c>
      <c r="B1" s="2"/>
      <c r="C1" s="3"/>
      <c r="D1" s="4" t="s">
        <v>1</v>
      </c>
      <c r="E1" s="5"/>
      <c r="F1" s="5"/>
      <c r="G1" s="5"/>
      <c r="H1" s="6"/>
      <c r="I1" s="7" t="s">
        <v>2</v>
      </c>
      <c r="J1" s="8"/>
      <c r="K1" s="8"/>
      <c r="L1" s="8"/>
      <c r="M1" s="8"/>
      <c r="N1" s="9"/>
    </row>
    <row r="2" spans="1:14" ht="32.25" customHeight="1" thickBot="1" x14ac:dyDescent="0.45">
      <c r="A2" s="11"/>
      <c r="B2" s="12"/>
      <c r="C2" s="13"/>
      <c r="D2" s="14"/>
      <c r="E2" s="15"/>
      <c r="F2" s="15"/>
      <c r="G2" s="15"/>
      <c r="H2" s="16"/>
      <c r="I2" s="17"/>
      <c r="J2" s="18"/>
      <c r="K2" s="18"/>
      <c r="L2" s="18"/>
      <c r="M2" s="18"/>
      <c r="N2" s="19"/>
    </row>
    <row r="3" spans="1:14" ht="15" customHeight="1" thickBot="1" x14ac:dyDescent="0.45">
      <c r="A3" s="20"/>
    </row>
    <row r="4" spans="1:14" ht="32.25" customHeight="1" thickBot="1" x14ac:dyDescent="0.45">
      <c r="A4" s="21" t="s">
        <v>3</v>
      </c>
      <c r="B4" s="22"/>
      <c r="C4" s="23"/>
      <c r="D4" s="24"/>
      <c r="E4" s="25"/>
      <c r="F4" s="21" t="s">
        <v>4</v>
      </c>
      <c r="G4" s="22"/>
      <c r="H4" s="23"/>
      <c r="I4" s="25"/>
      <c r="J4" s="21" t="s">
        <v>5</v>
      </c>
      <c r="K4" s="22"/>
      <c r="L4" s="26"/>
      <c r="M4" s="27"/>
      <c r="N4" s="28"/>
    </row>
    <row r="5" spans="1:14" ht="32.25" customHeight="1" thickBot="1" x14ac:dyDescent="0.45">
      <c r="A5" s="21" t="s">
        <v>6</v>
      </c>
      <c r="B5" s="22"/>
      <c r="C5" s="23"/>
      <c r="D5" s="24"/>
      <c r="E5" s="25"/>
      <c r="F5" s="21" t="s">
        <v>7</v>
      </c>
      <c r="G5" s="22"/>
      <c r="H5" s="29"/>
      <c r="I5" s="30"/>
      <c r="J5" s="21" t="s">
        <v>8</v>
      </c>
      <c r="K5" s="22"/>
      <c r="L5" s="31"/>
      <c r="M5" s="24"/>
      <c r="N5" s="25"/>
    </row>
    <row r="6" spans="1:14" ht="32.25" customHeight="1" thickBot="1" x14ac:dyDescent="0.45">
      <c r="A6" s="32" t="s">
        <v>9</v>
      </c>
      <c r="B6" s="22"/>
      <c r="C6" s="23"/>
      <c r="D6" s="24"/>
      <c r="E6" s="25"/>
      <c r="F6" s="21" t="s">
        <v>10</v>
      </c>
      <c r="G6" s="22"/>
      <c r="H6" s="23"/>
      <c r="I6" s="25"/>
      <c r="J6" s="32" t="s">
        <v>11</v>
      </c>
      <c r="K6" s="22"/>
      <c r="L6" s="23"/>
      <c r="M6" s="24"/>
      <c r="N6" s="25"/>
    </row>
    <row r="7" spans="1:14" ht="32.25" customHeight="1" thickBot="1" x14ac:dyDescent="0.45">
      <c r="A7" s="33"/>
      <c r="B7" s="33"/>
      <c r="C7" s="33"/>
      <c r="D7" s="34" t="s">
        <v>12</v>
      </c>
      <c r="E7" s="33"/>
      <c r="H7" s="34" t="s">
        <v>12</v>
      </c>
    </row>
    <row r="8" spans="1:14" ht="32.25" customHeight="1" thickBot="1" x14ac:dyDescent="0.45">
      <c r="A8" s="32" t="s">
        <v>13</v>
      </c>
      <c r="B8" s="22"/>
      <c r="C8" s="35"/>
      <c r="D8" s="36"/>
      <c r="E8" s="37"/>
      <c r="F8" s="21" t="s">
        <v>14</v>
      </c>
      <c r="G8" s="22"/>
      <c r="H8" s="38"/>
      <c r="I8" s="39" t="s">
        <v>15</v>
      </c>
      <c r="J8" s="21" t="s">
        <v>16</v>
      </c>
      <c r="K8" s="22"/>
      <c r="L8" s="23"/>
      <c r="M8" s="24"/>
      <c r="N8" s="25"/>
    </row>
    <row r="9" spans="1:14" ht="32.25" customHeight="1" thickBot="1" x14ac:dyDescent="0.45">
      <c r="A9" s="40" t="s">
        <v>17</v>
      </c>
      <c r="B9" s="41"/>
      <c r="C9" s="42" t="str">
        <f>TEXT(C8,"aaaa")</f>
        <v>土曜日</v>
      </c>
      <c r="D9" s="43"/>
      <c r="E9" s="44"/>
      <c r="F9" s="21" t="s">
        <v>18</v>
      </c>
      <c r="G9" s="22"/>
      <c r="H9" s="38"/>
      <c r="I9" s="39" t="s">
        <v>19</v>
      </c>
      <c r="J9" s="21" t="s">
        <v>20</v>
      </c>
      <c r="K9" s="22"/>
      <c r="L9" s="23"/>
      <c r="M9" s="24"/>
      <c r="N9" s="25"/>
    </row>
    <row r="10" spans="1:14" ht="32.25" customHeight="1" thickBot="1" x14ac:dyDescent="0.45">
      <c r="A10" s="45" t="s">
        <v>21</v>
      </c>
      <c r="B10" s="41"/>
      <c r="C10" s="46"/>
      <c r="D10" s="47"/>
      <c r="E10" s="48"/>
      <c r="F10" s="21" t="s">
        <v>22</v>
      </c>
      <c r="G10" s="22"/>
      <c r="H10" s="38"/>
      <c r="I10" s="39" t="s">
        <v>19</v>
      </c>
      <c r="J10" s="21" t="s">
        <v>23</v>
      </c>
      <c r="K10" s="22"/>
      <c r="L10" s="49"/>
      <c r="M10" s="50"/>
      <c r="N10" s="30"/>
    </row>
    <row r="11" spans="1:14" ht="32.25" customHeight="1" thickBot="1" x14ac:dyDescent="0.45">
      <c r="A11" s="32" t="s">
        <v>24</v>
      </c>
      <c r="B11" s="22"/>
      <c r="C11" s="51"/>
      <c r="D11" s="52" t="s">
        <v>25</v>
      </c>
      <c r="E11" s="53">
        <f>C11-C10</f>
        <v>0</v>
      </c>
      <c r="F11" s="21" t="s">
        <v>26</v>
      </c>
      <c r="G11" s="22"/>
      <c r="H11" s="54">
        <f>H10+H9</f>
        <v>0</v>
      </c>
      <c r="I11" s="55" t="s">
        <v>19</v>
      </c>
      <c r="J11" s="21" t="s">
        <v>27</v>
      </c>
      <c r="K11" s="22"/>
      <c r="L11" s="38"/>
      <c r="M11" s="39" t="s">
        <v>28</v>
      </c>
      <c r="N11" s="56"/>
    </row>
    <row r="12" spans="1:14" ht="32.25" customHeight="1" thickBot="1" x14ac:dyDescent="0.45">
      <c r="A12" s="21" t="s">
        <v>29</v>
      </c>
      <c r="B12" s="22"/>
      <c r="C12" s="23"/>
      <c r="D12" s="24"/>
      <c r="E12" s="25"/>
      <c r="F12" s="21" t="s">
        <v>30</v>
      </c>
      <c r="G12" s="22"/>
      <c r="H12" s="23"/>
      <c r="I12" s="24"/>
      <c r="J12" s="24"/>
      <c r="K12" s="24"/>
      <c r="L12" s="24"/>
      <c r="M12" s="24"/>
      <c r="N12" s="25"/>
    </row>
    <row r="13" spans="1:14" ht="32.25" customHeight="1" thickBot="1" x14ac:dyDescent="0.45">
      <c r="A13" s="32" t="s">
        <v>31</v>
      </c>
      <c r="B13" s="22"/>
      <c r="C13" s="23"/>
      <c r="D13" s="24"/>
      <c r="E13" s="25"/>
      <c r="F13" s="32" t="s">
        <v>32</v>
      </c>
      <c r="G13" s="22"/>
      <c r="H13" s="23"/>
      <c r="I13" s="24"/>
      <c r="J13" s="24"/>
      <c r="K13" s="24"/>
      <c r="L13" s="24"/>
      <c r="M13" s="24"/>
      <c r="N13" s="25"/>
    </row>
    <row r="14" spans="1:14" ht="32.25" customHeight="1" thickBot="1" x14ac:dyDescent="0.45">
      <c r="A14" s="32" t="s">
        <v>33</v>
      </c>
      <c r="B14" s="22"/>
      <c r="C14" s="23"/>
      <c r="D14" s="24"/>
      <c r="E14" s="25"/>
      <c r="F14" s="32" t="s">
        <v>34</v>
      </c>
      <c r="G14" s="22"/>
      <c r="H14" s="24"/>
      <c r="I14" s="25"/>
      <c r="J14" s="57" t="s">
        <v>35</v>
      </c>
      <c r="K14" s="58"/>
      <c r="L14" s="59" t="s">
        <v>36</v>
      </c>
      <c r="M14" s="23"/>
      <c r="N14" s="25"/>
    </row>
    <row r="15" spans="1:14" ht="32.25" customHeight="1" thickBot="1" x14ac:dyDescent="0.45">
      <c r="A15" s="60" t="s">
        <v>37</v>
      </c>
      <c r="B15" s="61" t="s">
        <v>38</v>
      </c>
      <c r="H15" s="34" t="s">
        <v>12</v>
      </c>
      <c r="K15" s="34" t="s">
        <v>12</v>
      </c>
    </row>
    <row r="16" spans="1:14" ht="39" customHeight="1" thickBot="1" x14ac:dyDescent="0.45">
      <c r="A16" s="62" t="s">
        <v>39</v>
      </c>
      <c r="B16" s="63"/>
      <c r="C16" s="64"/>
      <c r="D16" s="65"/>
      <c r="E16" s="65"/>
      <c r="F16" s="65"/>
      <c r="G16" s="65"/>
      <c r="H16" s="65"/>
      <c r="I16" s="66"/>
      <c r="J16" s="67" t="s">
        <v>40</v>
      </c>
      <c r="K16" s="68"/>
      <c r="L16" s="68"/>
      <c r="M16" s="68"/>
      <c r="N16" s="69"/>
    </row>
    <row r="17" spans="1:14" ht="174.75" customHeight="1" thickBot="1" x14ac:dyDescent="0.45">
      <c r="A17" s="70"/>
      <c r="B17" s="71"/>
      <c r="C17" s="72"/>
      <c r="D17" s="73"/>
      <c r="E17" s="73"/>
      <c r="F17" s="73"/>
      <c r="G17" s="73"/>
      <c r="H17" s="73"/>
      <c r="I17" s="74"/>
      <c r="J17" s="75"/>
      <c r="K17" s="76"/>
      <c r="L17" s="76"/>
      <c r="M17" s="76"/>
      <c r="N17" s="77"/>
    </row>
    <row r="18" spans="1:14" ht="32.25" customHeight="1" thickBot="1" x14ac:dyDescent="0.2">
      <c r="A18" s="20"/>
      <c r="C18" s="78"/>
      <c r="F18" s="78" t="s">
        <v>41</v>
      </c>
    </row>
    <row r="19" spans="1:14" ht="57.75" customHeight="1" thickTop="1" thickBot="1" x14ac:dyDescent="0.45">
      <c r="A19" s="79" t="s">
        <v>42</v>
      </c>
      <c r="B19" s="80"/>
      <c r="C19" s="81"/>
      <c r="D19" s="82"/>
      <c r="E19" s="83"/>
      <c r="F19" s="83"/>
      <c r="G19" s="83"/>
      <c r="H19" s="83"/>
      <c r="I19" s="83"/>
      <c r="J19" s="84"/>
    </row>
    <row r="20" spans="1:14" ht="21.75" customHeight="1" thickTop="1" thickBot="1" x14ac:dyDescent="0.45">
      <c r="A20" s="85" t="s">
        <v>43</v>
      </c>
      <c r="B20" s="86" t="s">
        <v>44</v>
      </c>
      <c r="C20" s="87"/>
      <c r="D20" s="85" t="s">
        <v>45</v>
      </c>
      <c r="E20" s="88" t="s">
        <v>46</v>
      </c>
      <c r="F20" s="89" t="s">
        <v>47</v>
      </c>
      <c r="G20" s="90"/>
      <c r="H20" s="91" t="s">
        <v>48</v>
      </c>
      <c r="I20" s="92"/>
      <c r="J20" s="93"/>
    </row>
    <row r="21" spans="1:14" ht="32.25" customHeight="1" thickBot="1" x14ac:dyDescent="0.45">
      <c r="A21" s="94"/>
      <c r="B21" s="95"/>
      <c r="C21" s="96"/>
      <c r="D21" s="94"/>
      <c r="E21" s="97"/>
      <c r="F21" s="98"/>
      <c r="G21" s="99"/>
      <c r="H21" s="100" t="s">
        <v>49</v>
      </c>
      <c r="I21" s="101" t="s">
        <v>50</v>
      </c>
      <c r="J21" s="101" t="s">
        <v>51</v>
      </c>
    </row>
    <row r="22" spans="1:14" ht="52.5" customHeight="1" thickBot="1" x14ac:dyDescent="0.45">
      <c r="A22" s="102" t="s">
        <v>52</v>
      </c>
      <c r="B22" s="103" t="s">
        <v>53</v>
      </c>
      <c r="C22" s="104"/>
      <c r="D22" s="102" t="s">
        <v>54</v>
      </c>
      <c r="E22" s="102" t="s">
        <v>55</v>
      </c>
      <c r="F22" s="105" t="s">
        <v>56</v>
      </c>
      <c r="G22" s="106"/>
      <c r="H22" s="107" t="s">
        <v>57</v>
      </c>
      <c r="I22" s="107" t="s">
        <v>58</v>
      </c>
      <c r="J22" s="108" t="s">
        <v>59</v>
      </c>
    </row>
    <row r="23" spans="1:14" ht="52.5" customHeight="1" thickBot="1" x14ac:dyDescent="0.45">
      <c r="A23" s="109" t="s">
        <v>60</v>
      </c>
      <c r="B23" s="110"/>
      <c r="C23" s="111"/>
      <c r="D23" s="112" t="s">
        <v>61</v>
      </c>
      <c r="E23" s="109" t="s">
        <v>62</v>
      </c>
      <c r="F23" s="105" t="s">
        <v>63</v>
      </c>
      <c r="G23" s="106"/>
      <c r="H23" s="107" t="s">
        <v>64</v>
      </c>
      <c r="I23" s="107" t="s">
        <v>65</v>
      </c>
      <c r="J23" s="107" t="s">
        <v>66</v>
      </c>
    </row>
    <row r="24" spans="1:14" ht="52.5" customHeight="1" thickBot="1" x14ac:dyDescent="0.45">
      <c r="A24" s="102" t="s">
        <v>67</v>
      </c>
      <c r="B24" s="103" t="s">
        <v>68</v>
      </c>
      <c r="C24" s="104"/>
      <c r="D24" s="113" t="s">
        <v>69</v>
      </c>
      <c r="E24" s="102" t="s">
        <v>55</v>
      </c>
      <c r="F24" s="105" t="s">
        <v>56</v>
      </c>
      <c r="G24" s="106"/>
      <c r="H24" s="107" t="s">
        <v>57</v>
      </c>
      <c r="I24" s="107" t="s">
        <v>58</v>
      </c>
      <c r="J24" s="108" t="s">
        <v>59</v>
      </c>
    </row>
    <row r="25" spans="1:14" ht="52.5" customHeight="1" thickBot="1" x14ac:dyDescent="0.45">
      <c r="A25" s="109" t="s">
        <v>70</v>
      </c>
      <c r="B25" s="114"/>
      <c r="C25" s="115"/>
      <c r="D25" s="109" t="s">
        <v>71</v>
      </c>
      <c r="E25" s="109" t="s">
        <v>62</v>
      </c>
      <c r="F25" s="105" t="s">
        <v>72</v>
      </c>
      <c r="G25" s="106"/>
      <c r="H25" s="107" t="s">
        <v>64</v>
      </c>
      <c r="I25" s="107" t="s">
        <v>65</v>
      </c>
      <c r="J25" s="107" t="s">
        <v>66</v>
      </c>
    </row>
    <row r="26" spans="1:14" ht="52.5" customHeight="1" thickBot="1" x14ac:dyDescent="0.45">
      <c r="A26" s="102" t="s">
        <v>73</v>
      </c>
      <c r="B26" s="114"/>
      <c r="C26" s="115"/>
      <c r="D26" s="102" t="s">
        <v>74</v>
      </c>
      <c r="E26" s="102" t="s">
        <v>62</v>
      </c>
      <c r="F26" s="105" t="s">
        <v>72</v>
      </c>
      <c r="G26" s="106"/>
      <c r="H26" s="107" t="s">
        <v>64</v>
      </c>
      <c r="I26" s="107" t="s">
        <v>65</v>
      </c>
      <c r="J26" s="107" t="s">
        <v>66</v>
      </c>
    </row>
    <row r="27" spans="1:14" ht="52.5" customHeight="1" thickBot="1" x14ac:dyDescent="0.45">
      <c r="A27" s="109" t="s">
        <v>75</v>
      </c>
      <c r="B27" s="110"/>
      <c r="C27" s="111"/>
      <c r="D27" s="112" t="s">
        <v>76</v>
      </c>
      <c r="E27" s="109" t="s">
        <v>77</v>
      </c>
      <c r="F27" s="116" t="s">
        <v>78</v>
      </c>
      <c r="G27" s="117"/>
      <c r="H27" s="118" t="s">
        <v>79</v>
      </c>
      <c r="I27" s="118" t="s">
        <v>59</v>
      </c>
      <c r="J27" s="118" t="s">
        <v>59</v>
      </c>
      <c r="K27" s="119" t="s">
        <v>80</v>
      </c>
      <c r="L27" s="120"/>
      <c r="M27" s="120"/>
      <c r="N27" s="120"/>
    </row>
    <row r="28" spans="1:14" ht="52.5" customHeight="1" thickBot="1" x14ac:dyDescent="0.45">
      <c r="A28" s="109" t="s">
        <v>81</v>
      </c>
      <c r="B28" s="103" t="s">
        <v>82</v>
      </c>
      <c r="C28" s="104"/>
      <c r="D28" s="112" t="s">
        <v>83</v>
      </c>
      <c r="E28" s="109" t="s">
        <v>84</v>
      </c>
      <c r="F28" s="105" t="s">
        <v>56</v>
      </c>
      <c r="G28" s="106"/>
      <c r="H28" s="107" t="s">
        <v>57</v>
      </c>
      <c r="I28" s="107" t="s">
        <v>58</v>
      </c>
      <c r="J28" s="108" t="s">
        <v>59</v>
      </c>
      <c r="K28" s="121"/>
      <c r="L28" s="121"/>
      <c r="M28" s="121"/>
      <c r="N28" s="121"/>
    </row>
    <row r="29" spans="1:14" ht="52.5" customHeight="1" thickBot="1" x14ac:dyDescent="0.45">
      <c r="A29" s="109" t="s">
        <v>85</v>
      </c>
      <c r="B29" s="114"/>
      <c r="C29" s="115"/>
      <c r="D29" s="109" t="s">
        <v>86</v>
      </c>
      <c r="E29" s="109" t="s">
        <v>62</v>
      </c>
      <c r="F29" s="105" t="s">
        <v>72</v>
      </c>
      <c r="G29" s="106"/>
      <c r="H29" s="107" t="s">
        <v>64</v>
      </c>
      <c r="I29" s="107" t="s">
        <v>65</v>
      </c>
      <c r="J29" s="107" t="s">
        <v>66</v>
      </c>
    </row>
    <row r="30" spans="1:14" ht="52.5" customHeight="1" thickBot="1" x14ac:dyDescent="0.45">
      <c r="A30" s="109" t="s">
        <v>87</v>
      </c>
      <c r="B30" s="110"/>
      <c r="C30" s="111"/>
      <c r="D30" s="109" t="s">
        <v>88</v>
      </c>
      <c r="E30" s="109" t="s">
        <v>89</v>
      </c>
      <c r="F30" s="105" t="s">
        <v>90</v>
      </c>
      <c r="G30" s="106"/>
      <c r="H30" s="122" t="s">
        <v>91</v>
      </c>
      <c r="I30" s="122" t="s">
        <v>59</v>
      </c>
      <c r="J30" s="122" t="s">
        <v>59</v>
      </c>
    </row>
    <row r="31" spans="1:14" ht="32.25" customHeight="1" thickBot="1" x14ac:dyDescent="0.45">
      <c r="A31" s="123"/>
      <c r="C31" s="124" t="s">
        <v>92</v>
      </c>
    </row>
    <row r="32" spans="1:14" ht="32.25" customHeight="1" thickBot="1" x14ac:dyDescent="0.45">
      <c r="A32" s="125" t="s">
        <v>93</v>
      </c>
      <c r="B32" s="126"/>
      <c r="C32" s="126"/>
      <c r="D32" s="126"/>
      <c r="E32" s="126"/>
      <c r="F32" s="126"/>
      <c r="G32" s="126"/>
      <c r="H32" s="126"/>
      <c r="I32" s="127"/>
      <c r="K32" s="128" t="s">
        <v>94</v>
      </c>
      <c r="L32" s="129"/>
      <c r="M32" s="129"/>
      <c r="N32" s="130"/>
    </row>
    <row r="33" spans="1:14" ht="32.25" customHeight="1" thickBot="1" x14ac:dyDescent="0.45">
      <c r="A33" s="131" t="s">
        <v>95</v>
      </c>
      <c r="B33" s="132" t="s">
        <v>96</v>
      </c>
      <c r="C33" s="132"/>
      <c r="D33" s="132"/>
      <c r="E33" s="132"/>
      <c r="F33" s="132"/>
      <c r="G33" s="132"/>
      <c r="H33" s="132"/>
      <c r="I33" s="133"/>
      <c r="K33" s="134" t="s">
        <v>97</v>
      </c>
      <c r="L33" s="135"/>
      <c r="M33" s="136"/>
      <c r="N33" s="137"/>
    </row>
    <row r="34" spans="1:14" ht="32.25" customHeight="1" thickBot="1" x14ac:dyDescent="0.45">
      <c r="A34" s="138" t="s">
        <v>95</v>
      </c>
      <c r="B34" s="139" t="s">
        <v>98</v>
      </c>
      <c r="C34" s="139"/>
      <c r="D34" s="139"/>
      <c r="E34" s="139"/>
      <c r="F34" s="139"/>
      <c r="G34" s="139"/>
      <c r="H34" s="139"/>
      <c r="I34" s="140"/>
      <c r="K34" s="141" t="s">
        <v>99</v>
      </c>
      <c r="L34" s="135"/>
      <c r="M34" s="136"/>
      <c r="N34" s="137"/>
    </row>
    <row r="35" spans="1:14" ht="32.25" customHeight="1" thickBot="1" x14ac:dyDescent="0.45">
      <c r="A35" s="138" t="s">
        <v>95</v>
      </c>
      <c r="B35" s="139" t="s">
        <v>100</v>
      </c>
      <c r="C35" s="139"/>
      <c r="D35" s="139"/>
      <c r="E35" s="139"/>
      <c r="F35" s="139"/>
      <c r="G35" s="139"/>
      <c r="H35" s="139"/>
      <c r="I35" s="140"/>
      <c r="K35" s="141" t="s">
        <v>101</v>
      </c>
      <c r="L35" s="135"/>
      <c r="M35" s="136"/>
      <c r="N35" s="137"/>
    </row>
    <row r="36" spans="1:14" ht="32.25" customHeight="1" thickBot="1" x14ac:dyDescent="0.45">
      <c r="A36" s="138" t="s">
        <v>95</v>
      </c>
      <c r="B36" s="139" t="s">
        <v>102</v>
      </c>
      <c r="C36" s="139"/>
      <c r="D36" s="139"/>
      <c r="E36" s="139"/>
      <c r="F36" s="139"/>
      <c r="G36" s="139"/>
      <c r="H36" s="139"/>
      <c r="I36" s="140"/>
      <c r="K36" s="142" t="s">
        <v>45</v>
      </c>
      <c r="L36" s="135"/>
      <c r="M36" s="136"/>
      <c r="N36" s="137"/>
    </row>
    <row r="37" spans="1:14" ht="32.25" customHeight="1" thickBot="1" x14ac:dyDescent="0.45">
      <c r="A37" s="138" t="s">
        <v>52</v>
      </c>
      <c r="B37" s="139" t="s">
        <v>103</v>
      </c>
      <c r="C37" s="139"/>
      <c r="D37" s="139"/>
      <c r="E37" s="139"/>
      <c r="F37" s="139"/>
      <c r="G37" s="139"/>
      <c r="H37" s="139"/>
      <c r="I37" s="140"/>
      <c r="K37" s="141" t="s">
        <v>104</v>
      </c>
      <c r="L37" s="135"/>
      <c r="M37" s="136"/>
      <c r="N37" s="137"/>
    </row>
    <row r="38" spans="1:14" ht="32.25" customHeight="1" thickBot="1" x14ac:dyDescent="0.45">
      <c r="A38" s="143" t="s">
        <v>60</v>
      </c>
      <c r="B38" s="144" t="s">
        <v>105</v>
      </c>
      <c r="C38" s="144"/>
      <c r="D38" s="144"/>
      <c r="E38" s="144"/>
      <c r="F38" s="144"/>
      <c r="G38" s="144"/>
      <c r="H38" s="144"/>
      <c r="I38" s="145"/>
      <c r="K38" s="142" t="s">
        <v>106</v>
      </c>
      <c r="L38" s="146"/>
      <c r="M38" s="147"/>
      <c r="N38" s="148"/>
    </row>
    <row r="39" spans="1:14" ht="24.75" customHeight="1" thickBot="1" x14ac:dyDescent="0.45">
      <c r="A39" s="20"/>
      <c r="K39" s="142" t="s">
        <v>107</v>
      </c>
      <c r="L39" s="149"/>
      <c r="M39" s="150"/>
    </row>
    <row r="40" spans="1:14" ht="24.75" customHeight="1" x14ac:dyDescent="0.4">
      <c r="A40" s="20"/>
    </row>
    <row r="41" spans="1:14" ht="24.75" customHeight="1" x14ac:dyDescent="0.4">
      <c r="A41" s="20"/>
    </row>
    <row r="42" spans="1:14" ht="24.75" customHeight="1" x14ac:dyDescent="0.4">
      <c r="A42" s="20"/>
    </row>
    <row r="43" spans="1:14" ht="24.75" customHeight="1" x14ac:dyDescent="0.4">
      <c r="A43" s="20"/>
    </row>
    <row r="44" spans="1:14" ht="24.75" customHeight="1" x14ac:dyDescent="0.4">
      <c r="A44" s="20"/>
    </row>
    <row r="45" spans="1:14" ht="24.75" customHeight="1" x14ac:dyDescent="0.4">
      <c r="A45" s="20"/>
    </row>
    <row r="49" ht="25.5" customHeight="1" x14ac:dyDescent="0.4"/>
  </sheetData>
  <sheetProtection algorithmName="SHA-512" hashValue="sWiHNgEQcb42uBOC3NsZZOYP6cazV/iAoD2Z9O1fwZ1Mh84Svm0AUc5n+dXCqjD75V1B8ntfXFogi+E8os7+9A==" saltValue="dQZg/J/utd9KzCQib2w/yQ==" spinCount="100000" sheet="1" objects="1" scenarios="1"/>
  <mergeCells count="81">
    <mergeCell ref="L33:N33"/>
    <mergeCell ref="L34:N34"/>
    <mergeCell ref="L35:N35"/>
    <mergeCell ref="L36:N36"/>
    <mergeCell ref="L37:N37"/>
    <mergeCell ref="L38:N38"/>
    <mergeCell ref="K27:N27"/>
    <mergeCell ref="B28:C30"/>
    <mergeCell ref="F28:G28"/>
    <mergeCell ref="F29:G29"/>
    <mergeCell ref="F30:G30"/>
    <mergeCell ref="A32:I32"/>
    <mergeCell ref="B22:C23"/>
    <mergeCell ref="F22:G22"/>
    <mergeCell ref="F23:G23"/>
    <mergeCell ref="B24:C27"/>
    <mergeCell ref="F24:G24"/>
    <mergeCell ref="F25:G25"/>
    <mergeCell ref="F26:G26"/>
    <mergeCell ref="F27:G27"/>
    <mergeCell ref="A19:C19"/>
    <mergeCell ref="D19:J19"/>
    <mergeCell ref="A20:A21"/>
    <mergeCell ref="B20:C21"/>
    <mergeCell ref="D20:D21"/>
    <mergeCell ref="E20:E21"/>
    <mergeCell ref="F20:G21"/>
    <mergeCell ref="H20:J20"/>
    <mergeCell ref="A14:B14"/>
    <mergeCell ref="C14:E14"/>
    <mergeCell ref="F14:G14"/>
    <mergeCell ref="H14:I14"/>
    <mergeCell ref="M14:N14"/>
    <mergeCell ref="A16:B17"/>
    <mergeCell ref="C16:I17"/>
    <mergeCell ref="J16:N16"/>
    <mergeCell ref="J17:N17"/>
    <mergeCell ref="A12:B12"/>
    <mergeCell ref="C12:E12"/>
    <mergeCell ref="F12:G12"/>
    <mergeCell ref="H12:N12"/>
    <mergeCell ref="A13:B13"/>
    <mergeCell ref="C13:E13"/>
    <mergeCell ref="F13:G13"/>
    <mergeCell ref="H13:N13"/>
    <mergeCell ref="A10:B10"/>
    <mergeCell ref="F10:G10"/>
    <mergeCell ref="J10:K10"/>
    <mergeCell ref="L10:N10"/>
    <mergeCell ref="A11:B11"/>
    <mergeCell ref="F11:G11"/>
    <mergeCell ref="J11:K11"/>
    <mergeCell ref="A8:B8"/>
    <mergeCell ref="F8:G8"/>
    <mergeCell ref="J8:K8"/>
    <mergeCell ref="L8:N8"/>
    <mergeCell ref="A9:B9"/>
    <mergeCell ref="F9:G9"/>
    <mergeCell ref="J9:K9"/>
    <mergeCell ref="L9:N9"/>
    <mergeCell ref="A6:B6"/>
    <mergeCell ref="C6:E6"/>
    <mergeCell ref="F6:G6"/>
    <mergeCell ref="H6:I6"/>
    <mergeCell ref="J6:K6"/>
    <mergeCell ref="L6:N6"/>
    <mergeCell ref="A5:B5"/>
    <mergeCell ref="C5:E5"/>
    <mergeCell ref="F5:G5"/>
    <mergeCell ref="H5:I5"/>
    <mergeCell ref="J5:K5"/>
    <mergeCell ref="L5:N5"/>
    <mergeCell ref="A1:C2"/>
    <mergeCell ref="D1:H2"/>
    <mergeCell ref="I1:N2"/>
    <mergeCell ref="A4:B4"/>
    <mergeCell ref="C4:E4"/>
    <mergeCell ref="F4:G4"/>
    <mergeCell ref="H4:I4"/>
    <mergeCell ref="J4:K4"/>
    <mergeCell ref="L4:N4"/>
  </mergeCells>
  <phoneticPr fontId="2"/>
  <dataValidations disablePrompts="1" count="5">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879192E0-E084-4422-B421-99B29746C692}">
      <formula1>"不要,必要"</formula1>
    </dataValidation>
    <dataValidation type="list" allowBlank="1" showInputMessage="1" showErrorMessage="1" sqref="H6:I6 JD6:JE6 SZ6:TA6 ACV6:ACW6 AMR6:AMS6 AWN6:AWO6 BGJ6:BGK6 BQF6:BQG6 CAB6:CAC6 CJX6:CJY6 CTT6:CTU6 DDP6:DDQ6 DNL6:DNM6 DXH6:DXI6 EHD6:EHE6 EQZ6:ERA6 FAV6:FAW6 FKR6:FKS6 FUN6:FUO6 GEJ6:GEK6 GOF6:GOG6 GYB6:GYC6 HHX6:HHY6 HRT6:HRU6 IBP6:IBQ6 ILL6:ILM6 IVH6:IVI6 JFD6:JFE6 JOZ6:JPA6 JYV6:JYW6 KIR6:KIS6 KSN6:KSO6 LCJ6:LCK6 LMF6:LMG6 LWB6:LWC6 MFX6:MFY6 MPT6:MPU6 MZP6:MZQ6 NJL6:NJM6 NTH6:NTI6 ODD6:ODE6 OMZ6:ONA6 OWV6:OWW6 PGR6:PGS6 PQN6:PQO6 QAJ6:QAK6 QKF6:QKG6 QUB6:QUC6 RDX6:RDY6 RNT6:RNU6 RXP6:RXQ6 SHL6:SHM6 SRH6:SRI6 TBD6:TBE6 TKZ6:TLA6 TUV6:TUW6 UER6:UES6 UON6:UOO6 UYJ6:UYK6 VIF6:VIG6 VSB6:VSC6 WBX6:WBY6 WLT6:WLU6 WVP6:WVQ6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xr:uid="{DD278ADE-E793-4578-9337-2A4F7265E2E6}">
      <formula1>"新規,変更"</formula1>
    </dataValidation>
    <dataValidation type="list" allowBlank="1" showInputMessage="1" showErrorMessage="1" sqref="C6:E6 IY6:JA6 SU6:SW6 ACQ6:ACS6 AMM6:AMO6 AWI6:AWK6 BGE6:BGG6 BQA6:BQC6 BZW6:BZY6 CJS6:CJU6 CTO6:CTQ6 DDK6:DDM6 DNG6:DNI6 DXC6:DXE6 EGY6:EHA6 EQU6:EQW6 FAQ6:FAS6 FKM6:FKO6 FUI6:FUK6 GEE6:GEG6 GOA6:GOC6 GXW6:GXY6 HHS6:HHU6 HRO6:HRQ6 IBK6:IBM6 ILG6:ILI6 IVC6:IVE6 JEY6:JFA6 JOU6:JOW6 JYQ6:JYS6 KIM6:KIO6 KSI6:KSK6 LCE6:LCG6 LMA6:LMC6 LVW6:LVY6 MFS6:MFU6 MPO6:MPQ6 MZK6:MZM6 NJG6:NJI6 NTC6:NTE6 OCY6:ODA6 OMU6:OMW6 OWQ6:OWS6 PGM6:PGO6 PQI6:PQK6 QAE6:QAG6 QKA6:QKC6 QTW6:QTY6 RDS6:RDU6 RNO6:RNQ6 RXK6:RXM6 SHG6:SHI6 SRC6:SRE6 TAY6:TBA6 TKU6:TKW6 TUQ6:TUS6 UEM6:UEO6 UOI6:UOK6 UYE6:UYG6 VIA6:VIC6 VRW6:VRY6 WBS6:WBU6 WLO6:WLQ6 WVK6:WVM6 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xr:uid="{224E4C39-0372-4084-AF24-6D0EA6266B75}">
      <formula1>"当日現地払い(現金),当日現地払い(クレジットカード),当日現地払い(その他),後日請求(法人限定、5日前まで書類提出必要)高速代・延長料なども後日請求,後日請求(法人限定、5日前まで書類提出必要)高速代・延長料などは現地清算,後日請求(クーポン使用),事前振り込み(一週間前まで)"</formula1>
    </dataValidation>
    <dataValidation type="list" allowBlank="1" showInputMessage="1" showErrorMessage="1" sqref="D19:J19 IZ19:JF19 SV19:TB19 ACR19:ACX19 AMN19:AMT19 AWJ19:AWP19 BGF19:BGL19 BQB19:BQH19 BZX19:CAD19 CJT19:CJZ19 CTP19:CTV19 DDL19:DDR19 DNH19:DNN19 DXD19:DXJ19 EGZ19:EHF19 EQV19:ERB19 FAR19:FAX19 FKN19:FKT19 FUJ19:FUP19 GEF19:GEL19 GOB19:GOH19 GXX19:GYD19 HHT19:HHZ19 HRP19:HRV19 IBL19:IBR19 ILH19:ILN19 IVD19:IVJ19 JEZ19:JFF19 JOV19:JPB19 JYR19:JYX19 KIN19:KIT19 KSJ19:KSP19 LCF19:LCL19 LMB19:LMH19 LVX19:LWD19 MFT19:MFZ19 MPP19:MPV19 MZL19:MZR19 NJH19:NJN19 NTD19:NTJ19 OCZ19:ODF19 OMV19:ONB19 OWR19:OWX19 PGN19:PGT19 PQJ19:PQP19 QAF19:QAL19 QKB19:QKH19 QTX19:QUD19 RDT19:RDZ19 RNP19:RNV19 RXL19:RXR19 SHH19:SHN19 SRD19:SRJ19 TAZ19:TBF19 TKV19:TLB19 TUR19:TUX19 UEN19:UET19 UOJ19:UOP19 UYF19:UYL19 VIB19:VIH19 VRX19:VSD19 WBT19:WBZ19 WLP19:WLV19 WVL19:WVR19 D65555:J65555 IZ65555:JF65555 SV65555:TB65555 ACR65555:ACX65555 AMN65555:AMT65555 AWJ65555:AWP65555 BGF65555:BGL65555 BQB65555:BQH65555 BZX65555:CAD65555 CJT65555:CJZ65555 CTP65555:CTV65555 DDL65555:DDR65555 DNH65555:DNN65555 DXD65555:DXJ65555 EGZ65555:EHF65555 EQV65555:ERB65555 FAR65555:FAX65555 FKN65555:FKT65555 FUJ65555:FUP65555 GEF65555:GEL65555 GOB65555:GOH65555 GXX65555:GYD65555 HHT65555:HHZ65555 HRP65555:HRV65555 IBL65555:IBR65555 ILH65555:ILN65555 IVD65555:IVJ65555 JEZ65555:JFF65555 JOV65555:JPB65555 JYR65555:JYX65555 KIN65555:KIT65555 KSJ65555:KSP65555 LCF65555:LCL65555 LMB65555:LMH65555 LVX65555:LWD65555 MFT65555:MFZ65555 MPP65555:MPV65555 MZL65555:MZR65555 NJH65555:NJN65555 NTD65555:NTJ65555 OCZ65555:ODF65555 OMV65555:ONB65555 OWR65555:OWX65555 PGN65555:PGT65555 PQJ65555:PQP65555 QAF65555:QAL65555 QKB65555:QKH65555 QTX65555:QUD65555 RDT65555:RDZ65555 RNP65555:RNV65555 RXL65555:RXR65555 SHH65555:SHN65555 SRD65555:SRJ65555 TAZ65555:TBF65555 TKV65555:TLB65555 TUR65555:TUX65555 UEN65555:UET65555 UOJ65555:UOP65555 UYF65555:UYL65555 VIB65555:VIH65555 VRX65555:VSD65555 WBT65555:WBZ65555 WLP65555:WLV65555 WVL65555:WVR65555 D131091:J131091 IZ131091:JF131091 SV131091:TB131091 ACR131091:ACX131091 AMN131091:AMT131091 AWJ131091:AWP131091 BGF131091:BGL131091 BQB131091:BQH131091 BZX131091:CAD131091 CJT131091:CJZ131091 CTP131091:CTV131091 DDL131091:DDR131091 DNH131091:DNN131091 DXD131091:DXJ131091 EGZ131091:EHF131091 EQV131091:ERB131091 FAR131091:FAX131091 FKN131091:FKT131091 FUJ131091:FUP131091 GEF131091:GEL131091 GOB131091:GOH131091 GXX131091:GYD131091 HHT131091:HHZ131091 HRP131091:HRV131091 IBL131091:IBR131091 ILH131091:ILN131091 IVD131091:IVJ131091 JEZ131091:JFF131091 JOV131091:JPB131091 JYR131091:JYX131091 KIN131091:KIT131091 KSJ131091:KSP131091 LCF131091:LCL131091 LMB131091:LMH131091 LVX131091:LWD131091 MFT131091:MFZ131091 MPP131091:MPV131091 MZL131091:MZR131091 NJH131091:NJN131091 NTD131091:NTJ131091 OCZ131091:ODF131091 OMV131091:ONB131091 OWR131091:OWX131091 PGN131091:PGT131091 PQJ131091:PQP131091 QAF131091:QAL131091 QKB131091:QKH131091 QTX131091:QUD131091 RDT131091:RDZ131091 RNP131091:RNV131091 RXL131091:RXR131091 SHH131091:SHN131091 SRD131091:SRJ131091 TAZ131091:TBF131091 TKV131091:TLB131091 TUR131091:TUX131091 UEN131091:UET131091 UOJ131091:UOP131091 UYF131091:UYL131091 VIB131091:VIH131091 VRX131091:VSD131091 WBT131091:WBZ131091 WLP131091:WLV131091 WVL131091:WVR131091 D196627:J196627 IZ196627:JF196627 SV196627:TB196627 ACR196627:ACX196627 AMN196627:AMT196627 AWJ196627:AWP196627 BGF196627:BGL196627 BQB196627:BQH196627 BZX196627:CAD196627 CJT196627:CJZ196627 CTP196627:CTV196627 DDL196627:DDR196627 DNH196627:DNN196627 DXD196627:DXJ196627 EGZ196627:EHF196627 EQV196627:ERB196627 FAR196627:FAX196627 FKN196627:FKT196627 FUJ196627:FUP196627 GEF196627:GEL196627 GOB196627:GOH196627 GXX196627:GYD196627 HHT196627:HHZ196627 HRP196627:HRV196627 IBL196627:IBR196627 ILH196627:ILN196627 IVD196627:IVJ196627 JEZ196627:JFF196627 JOV196627:JPB196627 JYR196627:JYX196627 KIN196627:KIT196627 KSJ196627:KSP196627 LCF196627:LCL196627 LMB196627:LMH196627 LVX196627:LWD196627 MFT196627:MFZ196627 MPP196627:MPV196627 MZL196627:MZR196627 NJH196627:NJN196627 NTD196627:NTJ196627 OCZ196627:ODF196627 OMV196627:ONB196627 OWR196627:OWX196627 PGN196627:PGT196627 PQJ196627:PQP196627 QAF196627:QAL196627 QKB196627:QKH196627 QTX196627:QUD196627 RDT196627:RDZ196627 RNP196627:RNV196627 RXL196627:RXR196627 SHH196627:SHN196627 SRD196627:SRJ196627 TAZ196627:TBF196627 TKV196627:TLB196627 TUR196627:TUX196627 UEN196627:UET196627 UOJ196627:UOP196627 UYF196627:UYL196627 VIB196627:VIH196627 VRX196627:VSD196627 WBT196627:WBZ196627 WLP196627:WLV196627 WVL196627:WVR196627 D262163:J262163 IZ262163:JF262163 SV262163:TB262163 ACR262163:ACX262163 AMN262163:AMT262163 AWJ262163:AWP262163 BGF262163:BGL262163 BQB262163:BQH262163 BZX262163:CAD262163 CJT262163:CJZ262163 CTP262163:CTV262163 DDL262163:DDR262163 DNH262163:DNN262163 DXD262163:DXJ262163 EGZ262163:EHF262163 EQV262163:ERB262163 FAR262163:FAX262163 FKN262163:FKT262163 FUJ262163:FUP262163 GEF262163:GEL262163 GOB262163:GOH262163 GXX262163:GYD262163 HHT262163:HHZ262163 HRP262163:HRV262163 IBL262163:IBR262163 ILH262163:ILN262163 IVD262163:IVJ262163 JEZ262163:JFF262163 JOV262163:JPB262163 JYR262163:JYX262163 KIN262163:KIT262163 KSJ262163:KSP262163 LCF262163:LCL262163 LMB262163:LMH262163 LVX262163:LWD262163 MFT262163:MFZ262163 MPP262163:MPV262163 MZL262163:MZR262163 NJH262163:NJN262163 NTD262163:NTJ262163 OCZ262163:ODF262163 OMV262163:ONB262163 OWR262163:OWX262163 PGN262163:PGT262163 PQJ262163:PQP262163 QAF262163:QAL262163 QKB262163:QKH262163 QTX262163:QUD262163 RDT262163:RDZ262163 RNP262163:RNV262163 RXL262163:RXR262163 SHH262163:SHN262163 SRD262163:SRJ262163 TAZ262163:TBF262163 TKV262163:TLB262163 TUR262163:TUX262163 UEN262163:UET262163 UOJ262163:UOP262163 UYF262163:UYL262163 VIB262163:VIH262163 VRX262163:VSD262163 WBT262163:WBZ262163 WLP262163:WLV262163 WVL262163:WVR262163 D327699:J327699 IZ327699:JF327699 SV327699:TB327699 ACR327699:ACX327699 AMN327699:AMT327699 AWJ327699:AWP327699 BGF327699:BGL327699 BQB327699:BQH327699 BZX327699:CAD327699 CJT327699:CJZ327699 CTP327699:CTV327699 DDL327699:DDR327699 DNH327699:DNN327699 DXD327699:DXJ327699 EGZ327699:EHF327699 EQV327699:ERB327699 FAR327699:FAX327699 FKN327699:FKT327699 FUJ327699:FUP327699 GEF327699:GEL327699 GOB327699:GOH327699 GXX327699:GYD327699 HHT327699:HHZ327699 HRP327699:HRV327699 IBL327699:IBR327699 ILH327699:ILN327699 IVD327699:IVJ327699 JEZ327699:JFF327699 JOV327699:JPB327699 JYR327699:JYX327699 KIN327699:KIT327699 KSJ327699:KSP327699 LCF327699:LCL327699 LMB327699:LMH327699 LVX327699:LWD327699 MFT327699:MFZ327699 MPP327699:MPV327699 MZL327699:MZR327699 NJH327699:NJN327699 NTD327699:NTJ327699 OCZ327699:ODF327699 OMV327699:ONB327699 OWR327699:OWX327699 PGN327699:PGT327699 PQJ327699:PQP327699 QAF327699:QAL327699 QKB327699:QKH327699 QTX327699:QUD327699 RDT327699:RDZ327699 RNP327699:RNV327699 RXL327699:RXR327699 SHH327699:SHN327699 SRD327699:SRJ327699 TAZ327699:TBF327699 TKV327699:TLB327699 TUR327699:TUX327699 UEN327699:UET327699 UOJ327699:UOP327699 UYF327699:UYL327699 VIB327699:VIH327699 VRX327699:VSD327699 WBT327699:WBZ327699 WLP327699:WLV327699 WVL327699:WVR327699 D393235:J393235 IZ393235:JF393235 SV393235:TB393235 ACR393235:ACX393235 AMN393235:AMT393235 AWJ393235:AWP393235 BGF393235:BGL393235 BQB393235:BQH393235 BZX393235:CAD393235 CJT393235:CJZ393235 CTP393235:CTV393235 DDL393235:DDR393235 DNH393235:DNN393235 DXD393235:DXJ393235 EGZ393235:EHF393235 EQV393235:ERB393235 FAR393235:FAX393235 FKN393235:FKT393235 FUJ393235:FUP393235 GEF393235:GEL393235 GOB393235:GOH393235 GXX393235:GYD393235 HHT393235:HHZ393235 HRP393235:HRV393235 IBL393235:IBR393235 ILH393235:ILN393235 IVD393235:IVJ393235 JEZ393235:JFF393235 JOV393235:JPB393235 JYR393235:JYX393235 KIN393235:KIT393235 KSJ393235:KSP393235 LCF393235:LCL393235 LMB393235:LMH393235 LVX393235:LWD393235 MFT393235:MFZ393235 MPP393235:MPV393235 MZL393235:MZR393235 NJH393235:NJN393235 NTD393235:NTJ393235 OCZ393235:ODF393235 OMV393235:ONB393235 OWR393235:OWX393235 PGN393235:PGT393235 PQJ393235:PQP393235 QAF393235:QAL393235 QKB393235:QKH393235 QTX393235:QUD393235 RDT393235:RDZ393235 RNP393235:RNV393235 RXL393235:RXR393235 SHH393235:SHN393235 SRD393235:SRJ393235 TAZ393235:TBF393235 TKV393235:TLB393235 TUR393235:TUX393235 UEN393235:UET393235 UOJ393235:UOP393235 UYF393235:UYL393235 VIB393235:VIH393235 VRX393235:VSD393235 WBT393235:WBZ393235 WLP393235:WLV393235 WVL393235:WVR393235 D458771:J458771 IZ458771:JF458771 SV458771:TB458771 ACR458771:ACX458771 AMN458771:AMT458771 AWJ458771:AWP458771 BGF458771:BGL458771 BQB458771:BQH458771 BZX458771:CAD458771 CJT458771:CJZ458771 CTP458771:CTV458771 DDL458771:DDR458771 DNH458771:DNN458771 DXD458771:DXJ458771 EGZ458771:EHF458771 EQV458771:ERB458771 FAR458771:FAX458771 FKN458771:FKT458771 FUJ458771:FUP458771 GEF458771:GEL458771 GOB458771:GOH458771 GXX458771:GYD458771 HHT458771:HHZ458771 HRP458771:HRV458771 IBL458771:IBR458771 ILH458771:ILN458771 IVD458771:IVJ458771 JEZ458771:JFF458771 JOV458771:JPB458771 JYR458771:JYX458771 KIN458771:KIT458771 KSJ458771:KSP458771 LCF458771:LCL458771 LMB458771:LMH458771 LVX458771:LWD458771 MFT458771:MFZ458771 MPP458771:MPV458771 MZL458771:MZR458771 NJH458771:NJN458771 NTD458771:NTJ458771 OCZ458771:ODF458771 OMV458771:ONB458771 OWR458771:OWX458771 PGN458771:PGT458771 PQJ458771:PQP458771 QAF458771:QAL458771 QKB458771:QKH458771 QTX458771:QUD458771 RDT458771:RDZ458771 RNP458771:RNV458771 RXL458771:RXR458771 SHH458771:SHN458771 SRD458771:SRJ458771 TAZ458771:TBF458771 TKV458771:TLB458771 TUR458771:TUX458771 UEN458771:UET458771 UOJ458771:UOP458771 UYF458771:UYL458771 VIB458771:VIH458771 VRX458771:VSD458771 WBT458771:WBZ458771 WLP458771:WLV458771 WVL458771:WVR458771 D524307:J524307 IZ524307:JF524307 SV524307:TB524307 ACR524307:ACX524307 AMN524307:AMT524307 AWJ524307:AWP524307 BGF524307:BGL524307 BQB524307:BQH524307 BZX524307:CAD524307 CJT524307:CJZ524307 CTP524307:CTV524307 DDL524307:DDR524307 DNH524307:DNN524307 DXD524307:DXJ524307 EGZ524307:EHF524307 EQV524307:ERB524307 FAR524307:FAX524307 FKN524307:FKT524307 FUJ524307:FUP524307 GEF524307:GEL524307 GOB524307:GOH524307 GXX524307:GYD524307 HHT524307:HHZ524307 HRP524307:HRV524307 IBL524307:IBR524307 ILH524307:ILN524307 IVD524307:IVJ524307 JEZ524307:JFF524307 JOV524307:JPB524307 JYR524307:JYX524307 KIN524307:KIT524307 KSJ524307:KSP524307 LCF524307:LCL524307 LMB524307:LMH524307 LVX524307:LWD524307 MFT524307:MFZ524307 MPP524307:MPV524307 MZL524307:MZR524307 NJH524307:NJN524307 NTD524307:NTJ524307 OCZ524307:ODF524307 OMV524307:ONB524307 OWR524307:OWX524307 PGN524307:PGT524307 PQJ524307:PQP524307 QAF524307:QAL524307 QKB524307:QKH524307 QTX524307:QUD524307 RDT524307:RDZ524307 RNP524307:RNV524307 RXL524307:RXR524307 SHH524307:SHN524307 SRD524307:SRJ524307 TAZ524307:TBF524307 TKV524307:TLB524307 TUR524307:TUX524307 UEN524307:UET524307 UOJ524307:UOP524307 UYF524307:UYL524307 VIB524307:VIH524307 VRX524307:VSD524307 WBT524307:WBZ524307 WLP524307:WLV524307 WVL524307:WVR524307 D589843:J589843 IZ589843:JF589843 SV589843:TB589843 ACR589843:ACX589843 AMN589843:AMT589843 AWJ589843:AWP589843 BGF589843:BGL589843 BQB589843:BQH589843 BZX589843:CAD589843 CJT589843:CJZ589843 CTP589843:CTV589843 DDL589843:DDR589843 DNH589843:DNN589843 DXD589843:DXJ589843 EGZ589843:EHF589843 EQV589843:ERB589843 FAR589843:FAX589843 FKN589843:FKT589843 FUJ589843:FUP589843 GEF589843:GEL589843 GOB589843:GOH589843 GXX589843:GYD589843 HHT589843:HHZ589843 HRP589843:HRV589843 IBL589843:IBR589843 ILH589843:ILN589843 IVD589843:IVJ589843 JEZ589843:JFF589843 JOV589843:JPB589843 JYR589843:JYX589843 KIN589843:KIT589843 KSJ589843:KSP589843 LCF589843:LCL589843 LMB589843:LMH589843 LVX589843:LWD589843 MFT589843:MFZ589843 MPP589843:MPV589843 MZL589843:MZR589843 NJH589843:NJN589843 NTD589843:NTJ589843 OCZ589843:ODF589843 OMV589843:ONB589843 OWR589843:OWX589843 PGN589843:PGT589843 PQJ589843:PQP589843 QAF589843:QAL589843 QKB589843:QKH589843 QTX589843:QUD589843 RDT589843:RDZ589843 RNP589843:RNV589843 RXL589843:RXR589843 SHH589843:SHN589843 SRD589843:SRJ589843 TAZ589843:TBF589843 TKV589843:TLB589843 TUR589843:TUX589843 UEN589843:UET589843 UOJ589843:UOP589843 UYF589843:UYL589843 VIB589843:VIH589843 VRX589843:VSD589843 WBT589843:WBZ589843 WLP589843:WLV589843 WVL589843:WVR589843 D655379:J655379 IZ655379:JF655379 SV655379:TB655379 ACR655379:ACX655379 AMN655379:AMT655379 AWJ655379:AWP655379 BGF655379:BGL655379 BQB655379:BQH655379 BZX655379:CAD655379 CJT655379:CJZ655379 CTP655379:CTV655379 DDL655379:DDR655379 DNH655379:DNN655379 DXD655379:DXJ655379 EGZ655379:EHF655379 EQV655379:ERB655379 FAR655379:FAX655379 FKN655379:FKT655379 FUJ655379:FUP655379 GEF655379:GEL655379 GOB655379:GOH655379 GXX655379:GYD655379 HHT655379:HHZ655379 HRP655379:HRV655379 IBL655379:IBR655379 ILH655379:ILN655379 IVD655379:IVJ655379 JEZ655379:JFF655379 JOV655379:JPB655379 JYR655379:JYX655379 KIN655379:KIT655379 KSJ655379:KSP655379 LCF655379:LCL655379 LMB655379:LMH655379 LVX655379:LWD655379 MFT655379:MFZ655379 MPP655379:MPV655379 MZL655379:MZR655379 NJH655379:NJN655379 NTD655379:NTJ655379 OCZ655379:ODF655379 OMV655379:ONB655379 OWR655379:OWX655379 PGN655379:PGT655379 PQJ655379:PQP655379 QAF655379:QAL655379 QKB655379:QKH655379 QTX655379:QUD655379 RDT655379:RDZ655379 RNP655379:RNV655379 RXL655379:RXR655379 SHH655379:SHN655379 SRD655379:SRJ655379 TAZ655379:TBF655379 TKV655379:TLB655379 TUR655379:TUX655379 UEN655379:UET655379 UOJ655379:UOP655379 UYF655379:UYL655379 VIB655379:VIH655379 VRX655379:VSD655379 WBT655379:WBZ655379 WLP655379:WLV655379 WVL655379:WVR655379 D720915:J720915 IZ720915:JF720915 SV720915:TB720915 ACR720915:ACX720915 AMN720915:AMT720915 AWJ720915:AWP720915 BGF720915:BGL720915 BQB720915:BQH720915 BZX720915:CAD720915 CJT720915:CJZ720915 CTP720915:CTV720915 DDL720915:DDR720915 DNH720915:DNN720915 DXD720915:DXJ720915 EGZ720915:EHF720915 EQV720915:ERB720915 FAR720915:FAX720915 FKN720915:FKT720915 FUJ720915:FUP720915 GEF720915:GEL720915 GOB720915:GOH720915 GXX720915:GYD720915 HHT720915:HHZ720915 HRP720915:HRV720915 IBL720915:IBR720915 ILH720915:ILN720915 IVD720915:IVJ720915 JEZ720915:JFF720915 JOV720915:JPB720915 JYR720915:JYX720915 KIN720915:KIT720915 KSJ720915:KSP720915 LCF720915:LCL720915 LMB720915:LMH720915 LVX720915:LWD720915 MFT720915:MFZ720915 MPP720915:MPV720915 MZL720915:MZR720915 NJH720915:NJN720915 NTD720915:NTJ720915 OCZ720915:ODF720915 OMV720915:ONB720915 OWR720915:OWX720915 PGN720915:PGT720915 PQJ720915:PQP720915 QAF720915:QAL720915 QKB720915:QKH720915 QTX720915:QUD720915 RDT720915:RDZ720915 RNP720915:RNV720915 RXL720915:RXR720915 SHH720915:SHN720915 SRD720915:SRJ720915 TAZ720915:TBF720915 TKV720915:TLB720915 TUR720915:TUX720915 UEN720915:UET720915 UOJ720915:UOP720915 UYF720915:UYL720915 VIB720915:VIH720915 VRX720915:VSD720915 WBT720915:WBZ720915 WLP720915:WLV720915 WVL720915:WVR720915 D786451:J786451 IZ786451:JF786451 SV786451:TB786451 ACR786451:ACX786451 AMN786451:AMT786451 AWJ786451:AWP786451 BGF786451:BGL786451 BQB786451:BQH786451 BZX786451:CAD786451 CJT786451:CJZ786451 CTP786451:CTV786451 DDL786451:DDR786451 DNH786451:DNN786451 DXD786451:DXJ786451 EGZ786451:EHF786451 EQV786451:ERB786451 FAR786451:FAX786451 FKN786451:FKT786451 FUJ786451:FUP786451 GEF786451:GEL786451 GOB786451:GOH786451 GXX786451:GYD786451 HHT786451:HHZ786451 HRP786451:HRV786451 IBL786451:IBR786451 ILH786451:ILN786451 IVD786451:IVJ786451 JEZ786451:JFF786451 JOV786451:JPB786451 JYR786451:JYX786451 KIN786451:KIT786451 KSJ786451:KSP786451 LCF786451:LCL786451 LMB786451:LMH786451 LVX786451:LWD786451 MFT786451:MFZ786451 MPP786451:MPV786451 MZL786451:MZR786451 NJH786451:NJN786451 NTD786451:NTJ786451 OCZ786451:ODF786451 OMV786451:ONB786451 OWR786451:OWX786451 PGN786451:PGT786451 PQJ786451:PQP786451 QAF786451:QAL786451 QKB786451:QKH786451 QTX786451:QUD786451 RDT786451:RDZ786451 RNP786451:RNV786451 RXL786451:RXR786451 SHH786451:SHN786451 SRD786451:SRJ786451 TAZ786451:TBF786451 TKV786451:TLB786451 TUR786451:TUX786451 UEN786451:UET786451 UOJ786451:UOP786451 UYF786451:UYL786451 VIB786451:VIH786451 VRX786451:VSD786451 WBT786451:WBZ786451 WLP786451:WLV786451 WVL786451:WVR786451 D851987:J851987 IZ851987:JF851987 SV851987:TB851987 ACR851987:ACX851987 AMN851987:AMT851987 AWJ851987:AWP851987 BGF851987:BGL851987 BQB851987:BQH851987 BZX851987:CAD851987 CJT851987:CJZ851987 CTP851987:CTV851987 DDL851987:DDR851987 DNH851987:DNN851987 DXD851987:DXJ851987 EGZ851987:EHF851987 EQV851987:ERB851987 FAR851987:FAX851987 FKN851987:FKT851987 FUJ851987:FUP851987 GEF851987:GEL851987 GOB851987:GOH851987 GXX851987:GYD851987 HHT851987:HHZ851987 HRP851987:HRV851987 IBL851987:IBR851987 ILH851987:ILN851987 IVD851987:IVJ851987 JEZ851987:JFF851987 JOV851987:JPB851987 JYR851987:JYX851987 KIN851987:KIT851987 KSJ851987:KSP851987 LCF851987:LCL851987 LMB851987:LMH851987 LVX851987:LWD851987 MFT851987:MFZ851987 MPP851987:MPV851987 MZL851987:MZR851987 NJH851987:NJN851987 NTD851987:NTJ851987 OCZ851987:ODF851987 OMV851987:ONB851987 OWR851987:OWX851987 PGN851987:PGT851987 PQJ851987:PQP851987 QAF851987:QAL851987 QKB851987:QKH851987 QTX851987:QUD851987 RDT851987:RDZ851987 RNP851987:RNV851987 RXL851987:RXR851987 SHH851987:SHN851987 SRD851987:SRJ851987 TAZ851987:TBF851987 TKV851987:TLB851987 TUR851987:TUX851987 UEN851987:UET851987 UOJ851987:UOP851987 UYF851987:UYL851987 VIB851987:VIH851987 VRX851987:VSD851987 WBT851987:WBZ851987 WLP851987:WLV851987 WVL851987:WVR851987 D917523:J917523 IZ917523:JF917523 SV917523:TB917523 ACR917523:ACX917523 AMN917523:AMT917523 AWJ917523:AWP917523 BGF917523:BGL917523 BQB917523:BQH917523 BZX917523:CAD917523 CJT917523:CJZ917523 CTP917523:CTV917523 DDL917523:DDR917523 DNH917523:DNN917523 DXD917523:DXJ917523 EGZ917523:EHF917523 EQV917523:ERB917523 FAR917523:FAX917523 FKN917523:FKT917523 FUJ917523:FUP917523 GEF917523:GEL917523 GOB917523:GOH917523 GXX917523:GYD917523 HHT917523:HHZ917523 HRP917523:HRV917523 IBL917523:IBR917523 ILH917523:ILN917523 IVD917523:IVJ917523 JEZ917523:JFF917523 JOV917523:JPB917523 JYR917523:JYX917523 KIN917523:KIT917523 KSJ917523:KSP917523 LCF917523:LCL917523 LMB917523:LMH917523 LVX917523:LWD917523 MFT917523:MFZ917523 MPP917523:MPV917523 MZL917523:MZR917523 NJH917523:NJN917523 NTD917523:NTJ917523 OCZ917523:ODF917523 OMV917523:ONB917523 OWR917523:OWX917523 PGN917523:PGT917523 PQJ917523:PQP917523 QAF917523:QAL917523 QKB917523:QKH917523 QTX917523:QUD917523 RDT917523:RDZ917523 RNP917523:RNV917523 RXL917523:RXR917523 SHH917523:SHN917523 SRD917523:SRJ917523 TAZ917523:TBF917523 TKV917523:TLB917523 TUR917523:TUX917523 UEN917523:UET917523 UOJ917523:UOP917523 UYF917523:UYL917523 VIB917523:VIH917523 VRX917523:VSD917523 WBT917523:WBZ917523 WLP917523:WLV917523 WVL917523:WVR917523 D983059:J983059 IZ983059:JF983059 SV983059:TB983059 ACR983059:ACX983059 AMN983059:AMT983059 AWJ983059:AWP983059 BGF983059:BGL983059 BQB983059:BQH983059 BZX983059:CAD983059 CJT983059:CJZ983059 CTP983059:CTV983059 DDL983059:DDR983059 DNH983059:DNN983059 DXD983059:DXJ983059 EGZ983059:EHF983059 EQV983059:ERB983059 FAR983059:FAX983059 FKN983059:FKT983059 FUJ983059:FUP983059 GEF983059:GEL983059 GOB983059:GOH983059 GXX983059:GYD983059 HHT983059:HHZ983059 HRP983059:HRV983059 IBL983059:IBR983059 ILH983059:ILN983059 IVD983059:IVJ983059 JEZ983059:JFF983059 JOV983059:JPB983059 JYR983059:JYX983059 KIN983059:KIT983059 KSJ983059:KSP983059 LCF983059:LCL983059 LMB983059:LMH983059 LVX983059:LWD983059 MFT983059:MFZ983059 MPP983059:MPV983059 MZL983059:MZR983059 NJH983059:NJN983059 NTD983059:NTJ983059 OCZ983059:ODF983059 OMV983059:ONB983059 OWR983059:OWX983059 PGN983059:PGT983059 PQJ983059:PQP983059 QAF983059:QAL983059 QKB983059:QKH983059 QTX983059:QUD983059 RDT983059:RDZ983059 RNP983059:RNV983059 RXL983059:RXR983059 SHH983059:SHN983059 SRD983059:SRJ983059 TAZ983059:TBF983059 TKV983059:TLB983059 TUR983059:TUX983059 UEN983059:UET983059 UOJ983059:UOP983059 UYF983059:UYL983059 VIB983059:VIH983059 VRX983059:VSD983059 WBT983059:WBZ983059 WLP983059:WLV983059 WVL983059:WVR983059" xr:uid="{B27511C8-04D4-4F8F-AEC2-2B2DC6F59AE0}">
      <formula1>"スタンダードセダン(カムリ/シエンタ),スタンダードミニバン(エスクァイア/ノア),ビジネス(クラウンHV),ビジネス(アルファードHV),ビジネス(アルファードVIP仕様),ビジネス(ハイエース),エグゼクティブ(BMW i7),エグゼクティブ(アルファードS-VIP仕様),エグゼクティブ(ラグジュアリーワゴン)"</formula1>
    </dataValidation>
    <dataValidation type="list" allowBlank="1" showInputMessage="1" showErrorMessage="1" sqref="H14:I14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H65550:I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H131086:I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H196622:I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H262158:I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H327694:I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H393230:I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H458766:I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H524302:I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H589838:I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H655374:I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H720910:I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H786446:I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H851982:I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H917518:I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H983054:I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xr:uid="{E824D4A1-4E6A-4142-B75C-96552BE3D3FC}">
      <formula1>"必要(1時間あたり2000円),不要"</formula1>
    </dataValidation>
  </dataValidations>
  <printOptions horizontalCentered="1" verticalCentered="1"/>
  <pageMargins left="3.937007874015748E-2" right="3.937007874015748E-2" top="3.937007874015748E-2" bottom="3.937007874015748E-2"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DE696-CB3D-4128-9FF7-4143FC72D0A6}">
  <sheetPr>
    <pageSetUpPr fitToPage="1"/>
  </sheetPr>
  <dimension ref="A1:N49"/>
  <sheetViews>
    <sheetView zoomScale="80" zoomScaleNormal="80" workbookViewId="0">
      <selection activeCell="S10" sqref="S10"/>
    </sheetView>
  </sheetViews>
  <sheetFormatPr defaultRowHeight="13.5" x14ac:dyDescent="0.4"/>
  <cols>
    <col min="1" max="1" width="4.125" style="160" customWidth="1"/>
    <col min="2" max="2" width="15" style="160" customWidth="1"/>
    <col min="3" max="3" width="15.125" style="160" customWidth="1"/>
    <col min="4" max="4" width="28.625" style="160" customWidth="1"/>
    <col min="5" max="6" width="10.25" style="160" customWidth="1"/>
    <col min="7" max="7" width="13.375" style="160" customWidth="1"/>
    <col min="8" max="10" width="13.625" style="160" customWidth="1"/>
    <col min="11" max="11" width="11" style="160" customWidth="1"/>
    <col min="12" max="12" width="12.625" style="160" customWidth="1"/>
    <col min="13" max="14" width="11.625" style="160" customWidth="1"/>
    <col min="15" max="15" width="1.875" style="160" customWidth="1"/>
    <col min="16" max="256" width="9" style="160"/>
    <col min="257" max="257" width="4.125" style="160" customWidth="1"/>
    <col min="258" max="258" width="15" style="160" customWidth="1"/>
    <col min="259" max="259" width="15.125" style="160" customWidth="1"/>
    <col min="260" max="260" width="28.625" style="160" customWidth="1"/>
    <col min="261" max="262" width="10.25" style="160" customWidth="1"/>
    <col min="263" max="263" width="13.375" style="160" customWidth="1"/>
    <col min="264" max="266" width="13.625" style="160" customWidth="1"/>
    <col min="267" max="267" width="11" style="160" customWidth="1"/>
    <col min="268" max="268" width="12.625" style="160" customWidth="1"/>
    <col min="269" max="270" width="11.625" style="160" customWidth="1"/>
    <col min="271" max="271" width="1.875" style="160" customWidth="1"/>
    <col min="272" max="512" width="9" style="160"/>
    <col min="513" max="513" width="4.125" style="160" customWidth="1"/>
    <col min="514" max="514" width="15" style="160" customWidth="1"/>
    <col min="515" max="515" width="15.125" style="160" customWidth="1"/>
    <col min="516" max="516" width="28.625" style="160" customWidth="1"/>
    <col min="517" max="518" width="10.25" style="160" customWidth="1"/>
    <col min="519" max="519" width="13.375" style="160" customWidth="1"/>
    <col min="520" max="522" width="13.625" style="160" customWidth="1"/>
    <col min="523" max="523" width="11" style="160" customWidth="1"/>
    <col min="524" max="524" width="12.625" style="160" customWidth="1"/>
    <col min="525" max="526" width="11.625" style="160" customWidth="1"/>
    <col min="527" max="527" width="1.875" style="160" customWidth="1"/>
    <col min="528" max="768" width="9" style="160"/>
    <col min="769" max="769" width="4.125" style="160" customWidth="1"/>
    <col min="770" max="770" width="15" style="160" customWidth="1"/>
    <col min="771" max="771" width="15.125" style="160" customWidth="1"/>
    <col min="772" max="772" width="28.625" style="160" customWidth="1"/>
    <col min="773" max="774" width="10.25" style="160" customWidth="1"/>
    <col min="775" max="775" width="13.375" style="160" customWidth="1"/>
    <col min="776" max="778" width="13.625" style="160" customWidth="1"/>
    <col min="779" max="779" width="11" style="160" customWidth="1"/>
    <col min="780" max="780" width="12.625" style="160" customWidth="1"/>
    <col min="781" max="782" width="11.625" style="160" customWidth="1"/>
    <col min="783" max="783" width="1.875" style="160" customWidth="1"/>
    <col min="784" max="1024" width="9" style="160"/>
    <col min="1025" max="1025" width="4.125" style="160" customWidth="1"/>
    <col min="1026" max="1026" width="15" style="160" customWidth="1"/>
    <col min="1027" max="1027" width="15.125" style="160" customWidth="1"/>
    <col min="1028" max="1028" width="28.625" style="160" customWidth="1"/>
    <col min="1029" max="1030" width="10.25" style="160" customWidth="1"/>
    <col min="1031" max="1031" width="13.375" style="160" customWidth="1"/>
    <col min="1032" max="1034" width="13.625" style="160" customWidth="1"/>
    <col min="1035" max="1035" width="11" style="160" customWidth="1"/>
    <col min="1036" max="1036" width="12.625" style="160" customWidth="1"/>
    <col min="1037" max="1038" width="11.625" style="160" customWidth="1"/>
    <col min="1039" max="1039" width="1.875" style="160" customWidth="1"/>
    <col min="1040" max="1280" width="9" style="160"/>
    <col min="1281" max="1281" width="4.125" style="160" customWidth="1"/>
    <col min="1282" max="1282" width="15" style="160" customWidth="1"/>
    <col min="1283" max="1283" width="15.125" style="160" customWidth="1"/>
    <col min="1284" max="1284" width="28.625" style="160" customWidth="1"/>
    <col min="1285" max="1286" width="10.25" style="160" customWidth="1"/>
    <col min="1287" max="1287" width="13.375" style="160" customWidth="1"/>
    <col min="1288" max="1290" width="13.625" style="160" customWidth="1"/>
    <col min="1291" max="1291" width="11" style="160" customWidth="1"/>
    <col min="1292" max="1292" width="12.625" style="160" customWidth="1"/>
    <col min="1293" max="1294" width="11.625" style="160" customWidth="1"/>
    <col min="1295" max="1295" width="1.875" style="160" customWidth="1"/>
    <col min="1296" max="1536" width="9" style="160"/>
    <col min="1537" max="1537" width="4.125" style="160" customWidth="1"/>
    <col min="1538" max="1538" width="15" style="160" customWidth="1"/>
    <col min="1539" max="1539" width="15.125" style="160" customWidth="1"/>
    <col min="1540" max="1540" width="28.625" style="160" customWidth="1"/>
    <col min="1541" max="1542" width="10.25" style="160" customWidth="1"/>
    <col min="1543" max="1543" width="13.375" style="160" customWidth="1"/>
    <col min="1544" max="1546" width="13.625" style="160" customWidth="1"/>
    <col min="1547" max="1547" width="11" style="160" customWidth="1"/>
    <col min="1548" max="1548" width="12.625" style="160" customWidth="1"/>
    <col min="1549" max="1550" width="11.625" style="160" customWidth="1"/>
    <col min="1551" max="1551" width="1.875" style="160" customWidth="1"/>
    <col min="1552" max="1792" width="9" style="160"/>
    <col min="1793" max="1793" width="4.125" style="160" customWidth="1"/>
    <col min="1794" max="1794" width="15" style="160" customWidth="1"/>
    <col min="1795" max="1795" width="15.125" style="160" customWidth="1"/>
    <col min="1796" max="1796" width="28.625" style="160" customWidth="1"/>
    <col min="1797" max="1798" width="10.25" style="160" customWidth="1"/>
    <col min="1799" max="1799" width="13.375" style="160" customWidth="1"/>
    <col min="1800" max="1802" width="13.625" style="160" customWidth="1"/>
    <col min="1803" max="1803" width="11" style="160" customWidth="1"/>
    <col min="1804" max="1804" width="12.625" style="160" customWidth="1"/>
    <col min="1805" max="1806" width="11.625" style="160" customWidth="1"/>
    <col min="1807" max="1807" width="1.875" style="160" customWidth="1"/>
    <col min="1808" max="2048" width="9" style="160"/>
    <col min="2049" max="2049" width="4.125" style="160" customWidth="1"/>
    <col min="2050" max="2050" width="15" style="160" customWidth="1"/>
    <col min="2051" max="2051" width="15.125" style="160" customWidth="1"/>
    <col min="2052" max="2052" width="28.625" style="160" customWidth="1"/>
    <col min="2053" max="2054" width="10.25" style="160" customWidth="1"/>
    <col min="2055" max="2055" width="13.375" style="160" customWidth="1"/>
    <col min="2056" max="2058" width="13.625" style="160" customWidth="1"/>
    <col min="2059" max="2059" width="11" style="160" customWidth="1"/>
    <col min="2060" max="2060" width="12.625" style="160" customWidth="1"/>
    <col min="2061" max="2062" width="11.625" style="160" customWidth="1"/>
    <col min="2063" max="2063" width="1.875" style="160" customWidth="1"/>
    <col min="2064" max="2304" width="9" style="160"/>
    <col min="2305" max="2305" width="4.125" style="160" customWidth="1"/>
    <col min="2306" max="2306" width="15" style="160" customWidth="1"/>
    <col min="2307" max="2307" width="15.125" style="160" customWidth="1"/>
    <col min="2308" max="2308" width="28.625" style="160" customWidth="1"/>
    <col min="2309" max="2310" width="10.25" style="160" customWidth="1"/>
    <col min="2311" max="2311" width="13.375" style="160" customWidth="1"/>
    <col min="2312" max="2314" width="13.625" style="160" customWidth="1"/>
    <col min="2315" max="2315" width="11" style="160" customWidth="1"/>
    <col min="2316" max="2316" width="12.625" style="160" customWidth="1"/>
    <col min="2317" max="2318" width="11.625" style="160" customWidth="1"/>
    <col min="2319" max="2319" width="1.875" style="160" customWidth="1"/>
    <col min="2320" max="2560" width="9" style="160"/>
    <col min="2561" max="2561" width="4.125" style="160" customWidth="1"/>
    <col min="2562" max="2562" width="15" style="160" customWidth="1"/>
    <col min="2563" max="2563" width="15.125" style="160" customWidth="1"/>
    <col min="2564" max="2564" width="28.625" style="160" customWidth="1"/>
    <col min="2565" max="2566" width="10.25" style="160" customWidth="1"/>
    <col min="2567" max="2567" width="13.375" style="160" customWidth="1"/>
    <col min="2568" max="2570" width="13.625" style="160" customWidth="1"/>
    <col min="2571" max="2571" width="11" style="160" customWidth="1"/>
    <col min="2572" max="2572" width="12.625" style="160" customWidth="1"/>
    <col min="2573" max="2574" width="11.625" style="160" customWidth="1"/>
    <col min="2575" max="2575" width="1.875" style="160" customWidth="1"/>
    <col min="2576" max="2816" width="9" style="160"/>
    <col min="2817" max="2817" width="4.125" style="160" customWidth="1"/>
    <col min="2818" max="2818" width="15" style="160" customWidth="1"/>
    <col min="2819" max="2819" width="15.125" style="160" customWidth="1"/>
    <col min="2820" max="2820" width="28.625" style="160" customWidth="1"/>
    <col min="2821" max="2822" width="10.25" style="160" customWidth="1"/>
    <col min="2823" max="2823" width="13.375" style="160" customWidth="1"/>
    <col min="2824" max="2826" width="13.625" style="160" customWidth="1"/>
    <col min="2827" max="2827" width="11" style="160" customWidth="1"/>
    <col min="2828" max="2828" width="12.625" style="160" customWidth="1"/>
    <col min="2829" max="2830" width="11.625" style="160" customWidth="1"/>
    <col min="2831" max="2831" width="1.875" style="160" customWidth="1"/>
    <col min="2832" max="3072" width="9" style="160"/>
    <col min="3073" max="3073" width="4.125" style="160" customWidth="1"/>
    <col min="3074" max="3074" width="15" style="160" customWidth="1"/>
    <col min="3075" max="3075" width="15.125" style="160" customWidth="1"/>
    <col min="3076" max="3076" width="28.625" style="160" customWidth="1"/>
    <col min="3077" max="3078" width="10.25" style="160" customWidth="1"/>
    <col min="3079" max="3079" width="13.375" style="160" customWidth="1"/>
    <col min="3080" max="3082" width="13.625" style="160" customWidth="1"/>
    <col min="3083" max="3083" width="11" style="160" customWidth="1"/>
    <col min="3084" max="3084" width="12.625" style="160" customWidth="1"/>
    <col min="3085" max="3086" width="11.625" style="160" customWidth="1"/>
    <col min="3087" max="3087" width="1.875" style="160" customWidth="1"/>
    <col min="3088" max="3328" width="9" style="160"/>
    <col min="3329" max="3329" width="4.125" style="160" customWidth="1"/>
    <col min="3330" max="3330" width="15" style="160" customWidth="1"/>
    <col min="3331" max="3331" width="15.125" style="160" customWidth="1"/>
    <col min="3332" max="3332" width="28.625" style="160" customWidth="1"/>
    <col min="3333" max="3334" width="10.25" style="160" customWidth="1"/>
    <col min="3335" max="3335" width="13.375" style="160" customWidth="1"/>
    <col min="3336" max="3338" width="13.625" style="160" customWidth="1"/>
    <col min="3339" max="3339" width="11" style="160" customWidth="1"/>
    <col min="3340" max="3340" width="12.625" style="160" customWidth="1"/>
    <col min="3341" max="3342" width="11.625" style="160" customWidth="1"/>
    <col min="3343" max="3343" width="1.875" style="160" customWidth="1"/>
    <col min="3344" max="3584" width="9" style="160"/>
    <col min="3585" max="3585" width="4.125" style="160" customWidth="1"/>
    <col min="3586" max="3586" width="15" style="160" customWidth="1"/>
    <col min="3587" max="3587" width="15.125" style="160" customWidth="1"/>
    <col min="3588" max="3588" width="28.625" style="160" customWidth="1"/>
    <col min="3589" max="3590" width="10.25" style="160" customWidth="1"/>
    <col min="3591" max="3591" width="13.375" style="160" customWidth="1"/>
    <col min="3592" max="3594" width="13.625" style="160" customWidth="1"/>
    <col min="3595" max="3595" width="11" style="160" customWidth="1"/>
    <col min="3596" max="3596" width="12.625" style="160" customWidth="1"/>
    <col min="3597" max="3598" width="11.625" style="160" customWidth="1"/>
    <col min="3599" max="3599" width="1.875" style="160" customWidth="1"/>
    <col min="3600" max="3840" width="9" style="160"/>
    <col min="3841" max="3841" width="4.125" style="160" customWidth="1"/>
    <col min="3842" max="3842" width="15" style="160" customWidth="1"/>
    <col min="3843" max="3843" width="15.125" style="160" customWidth="1"/>
    <col min="3844" max="3844" width="28.625" style="160" customWidth="1"/>
    <col min="3845" max="3846" width="10.25" style="160" customWidth="1"/>
    <col min="3847" max="3847" width="13.375" style="160" customWidth="1"/>
    <col min="3848" max="3850" width="13.625" style="160" customWidth="1"/>
    <col min="3851" max="3851" width="11" style="160" customWidth="1"/>
    <col min="3852" max="3852" width="12.625" style="160" customWidth="1"/>
    <col min="3853" max="3854" width="11.625" style="160" customWidth="1"/>
    <col min="3855" max="3855" width="1.875" style="160" customWidth="1"/>
    <col min="3856" max="4096" width="9" style="160"/>
    <col min="4097" max="4097" width="4.125" style="160" customWidth="1"/>
    <col min="4098" max="4098" width="15" style="160" customWidth="1"/>
    <col min="4099" max="4099" width="15.125" style="160" customWidth="1"/>
    <col min="4100" max="4100" width="28.625" style="160" customWidth="1"/>
    <col min="4101" max="4102" width="10.25" style="160" customWidth="1"/>
    <col min="4103" max="4103" width="13.375" style="160" customWidth="1"/>
    <col min="4104" max="4106" width="13.625" style="160" customWidth="1"/>
    <col min="4107" max="4107" width="11" style="160" customWidth="1"/>
    <col min="4108" max="4108" width="12.625" style="160" customWidth="1"/>
    <col min="4109" max="4110" width="11.625" style="160" customWidth="1"/>
    <col min="4111" max="4111" width="1.875" style="160" customWidth="1"/>
    <col min="4112" max="4352" width="9" style="160"/>
    <col min="4353" max="4353" width="4.125" style="160" customWidth="1"/>
    <col min="4354" max="4354" width="15" style="160" customWidth="1"/>
    <col min="4355" max="4355" width="15.125" style="160" customWidth="1"/>
    <col min="4356" max="4356" width="28.625" style="160" customWidth="1"/>
    <col min="4357" max="4358" width="10.25" style="160" customWidth="1"/>
    <col min="4359" max="4359" width="13.375" style="160" customWidth="1"/>
    <col min="4360" max="4362" width="13.625" style="160" customWidth="1"/>
    <col min="4363" max="4363" width="11" style="160" customWidth="1"/>
    <col min="4364" max="4364" width="12.625" style="160" customWidth="1"/>
    <col min="4365" max="4366" width="11.625" style="160" customWidth="1"/>
    <col min="4367" max="4367" width="1.875" style="160" customWidth="1"/>
    <col min="4368" max="4608" width="9" style="160"/>
    <col min="4609" max="4609" width="4.125" style="160" customWidth="1"/>
    <col min="4610" max="4610" width="15" style="160" customWidth="1"/>
    <col min="4611" max="4611" width="15.125" style="160" customWidth="1"/>
    <col min="4612" max="4612" width="28.625" style="160" customWidth="1"/>
    <col min="4613" max="4614" width="10.25" style="160" customWidth="1"/>
    <col min="4615" max="4615" width="13.375" style="160" customWidth="1"/>
    <col min="4616" max="4618" width="13.625" style="160" customWidth="1"/>
    <col min="4619" max="4619" width="11" style="160" customWidth="1"/>
    <col min="4620" max="4620" width="12.625" style="160" customWidth="1"/>
    <col min="4621" max="4622" width="11.625" style="160" customWidth="1"/>
    <col min="4623" max="4623" width="1.875" style="160" customWidth="1"/>
    <col min="4624" max="4864" width="9" style="160"/>
    <col min="4865" max="4865" width="4.125" style="160" customWidth="1"/>
    <col min="4866" max="4866" width="15" style="160" customWidth="1"/>
    <col min="4867" max="4867" width="15.125" style="160" customWidth="1"/>
    <col min="4868" max="4868" width="28.625" style="160" customWidth="1"/>
    <col min="4869" max="4870" width="10.25" style="160" customWidth="1"/>
    <col min="4871" max="4871" width="13.375" style="160" customWidth="1"/>
    <col min="4872" max="4874" width="13.625" style="160" customWidth="1"/>
    <col min="4875" max="4875" width="11" style="160" customWidth="1"/>
    <col min="4876" max="4876" width="12.625" style="160" customWidth="1"/>
    <col min="4877" max="4878" width="11.625" style="160" customWidth="1"/>
    <col min="4879" max="4879" width="1.875" style="160" customWidth="1"/>
    <col min="4880" max="5120" width="9" style="160"/>
    <col min="5121" max="5121" width="4.125" style="160" customWidth="1"/>
    <col min="5122" max="5122" width="15" style="160" customWidth="1"/>
    <col min="5123" max="5123" width="15.125" style="160" customWidth="1"/>
    <col min="5124" max="5124" width="28.625" style="160" customWidth="1"/>
    <col min="5125" max="5126" width="10.25" style="160" customWidth="1"/>
    <col min="5127" max="5127" width="13.375" style="160" customWidth="1"/>
    <col min="5128" max="5130" width="13.625" style="160" customWidth="1"/>
    <col min="5131" max="5131" width="11" style="160" customWidth="1"/>
    <col min="5132" max="5132" width="12.625" style="160" customWidth="1"/>
    <col min="5133" max="5134" width="11.625" style="160" customWidth="1"/>
    <col min="5135" max="5135" width="1.875" style="160" customWidth="1"/>
    <col min="5136" max="5376" width="9" style="160"/>
    <col min="5377" max="5377" width="4.125" style="160" customWidth="1"/>
    <col min="5378" max="5378" width="15" style="160" customWidth="1"/>
    <col min="5379" max="5379" width="15.125" style="160" customWidth="1"/>
    <col min="5380" max="5380" width="28.625" style="160" customWidth="1"/>
    <col min="5381" max="5382" width="10.25" style="160" customWidth="1"/>
    <col min="5383" max="5383" width="13.375" style="160" customWidth="1"/>
    <col min="5384" max="5386" width="13.625" style="160" customWidth="1"/>
    <col min="5387" max="5387" width="11" style="160" customWidth="1"/>
    <col min="5388" max="5388" width="12.625" style="160" customWidth="1"/>
    <col min="5389" max="5390" width="11.625" style="160" customWidth="1"/>
    <col min="5391" max="5391" width="1.875" style="160" customWidth="1"/>
    <col min="5392" max="5632" width="9" style="160"/>
    <col min="5633" max="5633" width="4.125" style="160" customWidth="1"/>
    <col min="5634" max="5634" width="15" style="160" customWidth="1"/>
    <col min="5635" max="5635" width="15.125" style="160" customWidth="1"/>
    <col min="5636" max="5636" width="28.625" style="160" customWidth="1"/>
    <col min="5637" max="5638" width="10.25" style="160" customWidth="1"/>
    <col min="5639" max="5639" width="13.375" style="160" customWidth="1"/>
    <col min="5640" max="5642" width="13.625" style="160" customWidth="1"/>
    <col min="5643" max="5643" width="11" style="160" customWidth="1"/>
    <col min="5644" max="5644" width="12.625" style="160" customWidth="1"/>
    <col min="5645" max="5646" width="11.625" style="160" customWidth="1"/>
    <col min="5647" max="5647" width="1.875" style="160" customWidth="1"/>
    <col min="5648" max="5888" width="9" style="160"/>
    <col min="5889" max="5889" width="4.125" style="160" customWidth="1"/>
    <col min="5890" max="5890" width="15" style="160" customWidth="1"/>
    <col min="5891" max="5891" width="15.125" style="160" customWidth="1"/>
    <col min="5892" max="5892" width="28.625" style="160" customWidth="1"/>
    <col min="5893" max="5894" width="10.25" style="160" customWidth="1"/>
    <col min="5895" max="5895" width="13.375" style="160" customWidth="1"/>
    <col min="5896" max="5898" width="13.625" style="160" customWidth="1"/>
    <col min="5899" max="5899" width="11" style="160" customWidth="1"/>
    <col min="5900" max="5900" width="12.625" style="160" customWidth="1"/>
    <col min="5901" max="5902" width="11.625" style="160" customWidth="1"/>
    <col min="5903" max="5903" width="1.875" style="160" customWidth="1"/>
    <col min="5904" max="6144" width="9" style="160"/>
    <col min="6145" max="6145" width="4.125" style="160" customWidth="1"/>
    <col min="6146" max="6146" width="15" style="160" customWidth="1"/>
    <col min="6147" max="6147" width="15.125" style="160" customWidth="1"/>
    <col min="6148" max="6148" width="28.625" style="160" customWidth="1"/>
    <col min="6149" max="6150" width="10.25" style="160" customWidth="1"/>
    <col min="6151" max="6151" width="13.375" style="160" customWidth="1"/>
    <col min="6152" max="6154" width="13.625" style="160" customWidth="1"/>
    <col min="6155" max="6155" width="11" style="160" customWidth="1"/>
    <col min="6156" max="6156" width="12.625" style="160" customWidth="1"/>
    <col min="6157" max="6158" width="11.625" style="160" customWidth="1"/>
    <col min="6159" max="6159" width="1.875" style="160" customWidth="1"/>
    <col min="6160" max="6400" width="9" style="160"/>
    <col min="6401" max="6401" width="4.125" style="160" customWidth="1"/>
    <col min="6402" max="6402" width="15" style="160" customWidth="1"/>
    <col min="6403" max="6403" width="15.125" style="160" customWidth="1"/>
    <col min="6404" max="6404" width="28.625" style="160" customWidth="1"/>
    <col min="6405" max="6406" width="10.25" style="160" customWidth="1"/>
    <col min="6407" max="6407" width="13.375" style="160" customWidth="1"/>
    <col min="6408" max="6410" width="13.625" style="160" customWidth="1"/>
    <col min="6411" max="6411" width="11" style="160" customWidth="1"/>
    <col min="6412" max="6412" width="12.625" style="160" customWidth="1"/>
    <col min="6413" max="6414" width="11.625" style="160" customWidth="1"/>
    <col min="6415" max="6415" width="1.875" style="160" customWidth="1"/>
    <col min="6416" max="6656" width="9" style="160"/>
    <col min="6657" max="6657" width="4.125" style="160" customWidth="1"/>
    <col min="6658" max="6658" width="15" style="160" customWidth="1"/>
    <col min="6659" max="6659" width="15.125" style="160" customWidth="1"/>
    <col min="6660" max="6660" width="28.625" style="160" customWidth="1"/>
    <col min="6661" max="6662" width="10.25" style="160" customWidth="1"/>
    <col min="6663" max="6663" width="13.375" style="160" customWidth="1"/>
    <col min="6664" max="6666" width="13.625" style="160" customWidth="1"/>
    <col min="6667" max="6667" width="11" style="160" customWidth="1"/>
    <col min="6668" max="6668" width="12.625" style="160" customWidth="1"/>
    <col min="6669" max="6670" width="11.625" style="160" customWidth="1"/>
    <col min="6671" max="6671" width="1.875" style="160" customWidth="1"/>
    <col min="6672" max="6912" width="9" style="160"/>
    <col min="6913" max="6913" width="4.125" style="160" customWidth="1"/>
    <col min="6914" max="6914" width="15" style="160" customWidth="1"/>
    <col min="6915" max="6915" width="15.125" style="160" customWidth="1"/>
    <col min="6916" max="6916" width="28.625" style="160" customWidth="1"/>
    <col min="6917" max="6918" width="10.25" style="160" customWidth="1"/>
    <col min="6919" max="6919" width="13.375" style="160" customWidth="1"/>
    <col min="6920" max="6922" width="13.625" style="160" customWidth="1"/>
    <col min="6923" max="6923" width="11" style="160" customWidth="1"/>
    <col min="6924" max="6924" width="12.625" style="160" customWidth="1"/>
    <col min="6925" max="6926" width="11.625" style="160" customWidth="1"/>
    <col min="6927" max="6927" width="1.875" style="160" customWidth="1"/>
    <col min="6928" max="7168" width="9" style="160"/>
    <col min="7169" max="7169" width="4.125" style="160" customWidth="1"/>
    <col min="7170" max="7170" width="15" style="160" customWidth="1"/>
    <col min="7171" max="7171" width="15.125" style="160" customWidth="1"/>
    <col min="7172" max="7172" width="28.625" style="160" customWidth="1"/>
    <col min="7173" max="7174" width="10.25" style="160" customWidth="1"/>
    <col min="7175" max="7175" width="13.375" style="160" customWidth="1"/>
    <col min="7176" max="7178" width="13.625" style="160" customWidth="1"/>
    <col min="7179" max="7179" width="11" style="160" customWidth="1"/>
    <col min="7180" max="7180" width="12.625" style="160" customWidth="1"/>
    <col min="7181" max="7182" width="11.625" style="160" customWidth="1"/>
    <col min="7183" max="7183" width="1.875" style="160" customWidth="1"/>
    <col min="7184" max="7424" width="9" style="160"/>
    <col min="7425" max="7425" width="4.125" style="160" customWidth="1"/>
    <col min="7426" max="7426" width="15" style="160" customWidth="1"/>
    <col min="7427" max="7427" width="15.125" style="160" customWidth="1"/>
    <col min="7428" max="7428" width="28.625" style="160" customWidth="1"/>
    <col min="7429" max="7430" width="10.25" style="160" customWidth="1"/>
    <col min="7431" max="7431" width="13.375" style="160" customWidth="1"/>
    <col min="7432" max="7434" width="13.625" style="160" customWidth="1"/>
    <col min="7435" max="7435" width="11" style="160" customWidth="1"/>
    <col min="7436" max="7436" width="12.625" style="160" customWidth="1"/>
    <col min="7437" max="7438" width="11.625" style="160" customWidth="1"/>
    <col min="7439" max="7439" width="1.875" style="160" customWidth="1"/>
    <col min="7440" max="7680" width="9" style="160"/>
    <col min="7681" max="7681" width="4.125" style="160" customWidth="1"/>
    <col min="7682" max="7682" width="15" style="160" customWidth="1"/>
    <col min="7683" max="7683" width="15.125" style="160" customWidth="1"/>
    <col min="7684" max="7684" width="28.625" style="160" customWidth="1"/>
    <col min="7685" max="7686" width="10.25" style="160" customWidth="1"/>
    <col min="7687" max="7687" width="13.375" style="160" customWidth="1"/>
    <col min="7688" max="7690" width="13.625" style="160" customWidth="1"/>
    <col min="7691" max="7691" width="11" style="160" customWidth="1"/>
    <col min="7692" max="7692" width="12.625" style="160" customWidth="1"/>
    <col min="7693" max="7694" width="11.625" style="160" customWidth="1"/>
    <col min="7695" max="7695" width="1.875" style="160" customWidth="1"/>
    <col min="7696" max="7936" width="9" style="160"/>
    <col min="7937" max="7937" width="4.125" style="160" customWidth="1"/>
    <col min="7938" max="7938" width="15" style="160" customWidth="1"/>
    <col min="7939" max="7939" width="15.125" style="160" customWidth="1"/>
    <col min="7940" max="7940" width="28.625" style="160" customWidth="1"/>
    <col min="7941" max="7942" width="10.25" style="160" customWidth="1"/>
    <col min="7943" max="7943" width="13.375" style="160" customWidth="1"/>
    <col min="7944" max="7946" width="13.625" style="160" customWidth="1"/>
    <col min="7947" max="7947" width="11" style="160" customWidth="1"/>
    <col min="7948" max="7948" width="12.625" style="160" customWidth="1"/>
    <col min="7949" max="7950" width="11.625" style="160" customWidth="1"/>
    <col min="7951" max="7951" width="1.875" style="160" customWidth="1"/>
    <col min="7952" max="8192" width="9" style="160"/>
    <col min="8193" max="8193" width="4.125" style="160" customWidth="1"/>
    <col min="8194" max="8194" width="15" style="160" customWidth="1"/>
    <col min="8195" max="8195" width="15.125" style="160" customWidth="1"/>
    <col min="8196" max="8196" width="28.625" style="160" customWidth="1"/>
    <col min="8197" max="8198" width="10.25" style="160" customWidth="1"/>
    <col min="8199" max="8199" width="13.375" style="160" customWidth="1"/>
    <col min="8200" max="8202" width="13.625" style="160" customWidth="1"/>
    <col min="8203" max="8203" width="11" style="160" customWidth="1"/>
    <col min="8204" max="8204" width="12.625" style="160" customWidth="1"/>
    <col min="8205" max="8206" width="11.625" style="160" customWidth="1"/>
    <col min="8207" max="8207" width="1.875" style="160" customWidth="1"/>
    <col min="8208" max="8448" width="9" style="160"/>
    <col min="8449" max="8449" width="4.125" style="160" customWidth="1"/>
    <col min="8450" max="8450" width="15" style="160" customWidth="1"/>
    <col min="8451" max="8451" width="15.125" style="160" customWidth="1"/>
    <col min="8452" max="8452" width="28.625" style="160" customWidth="1"/>
    <col min="8453" max="8454" width="10.25" style="160" customWidth="1"/>
    <col min="8455" max="8455" width="13.375" style="160" customWidth="1"/>
    <col min="8456" max="8458" width="13.625" style="160" customWidth="1"/>
    <col min="8459" max="8459" width="11" style="160" customWidth="1"/>
    <col min="8460" max="8460" width="12.625" style="160" customWidth="1"/>
    <col min="8461" max="8462" width="11.625" style="160" customWidth="1"/>
    <col min="8463" max="8463" width="1.875" style="160" customWidth="1"/>
    <col min="8464" max="8704" width="9" style="160"/>
    <col min="8705" max="8705" width="4.125" style="160" customWidth="1"/>
    <col min="8706" max="8706" width="15" style="160" customWidth="1"/>
    <col min="8707" max="8707" width="15.125" style="160" customWidth="1"/>
    <col min="8708" max="8708" width="28.625" style="160" customWidth="1"/>
    <col min="8709" max="8710" width="10.25" style="160" customWidth="1"/>
    <col min="8711" max="8711" width="13.375" style="160" customWidth="1"/>
    <col min="8712" max="8714" width="13.625" style="160" customWidth="1"/>
    <col min="8715" max="8715" width="11" style="160" customWidth="1"/>
    <col min="8716" max="8716" width="12.625" style="160" customWidth="1"/>
    <col min="8717" max="8718" width="11.625" style="160" customWidth="1"/>
    <col min="8719" max="8719" width="1.875" style="160" customWidth="1"/>
    <col min="8720" max="8960" width="9" style="160"/>
    <col min="8961" max="8961" width="4.125" style="160" customWidth="1"/>
    <col min="8962" max="8962" width="15" style="160" customWidth="1"/>
    <col min="8963" max="8963" width="15.125" style="160" customWidth="1"/>
    <col min="8964" max="8964" width="28.625" style="160" customWidth="1"/>
    <col min="8965" max="8966" width="10.25" style="160" customWidth="1"/>
    <col min="8967" max="8967" width="13.375" style="160" customWidth="1"/>
    <col min="8968" max="8970" width="13.625" style="160" customWidth="1"/>
    <col min="8971" max="8971" width="11" style="160" customWidth="1"/>
    <col min="8972" max="8972" width="12.625" style="160" customWidth="1"/>
    <col min="8973" max="8974" width="11.625" style="160" customWidth="1"/>
    <col min="8975" max="8975" width="1.875" style="160" customWidth="1"/>
    <col min="8976" max="9216" width="9" style="160"/>
    <col min="9217" max="9217" width="4.125" style="160" customWidth="1"/>
    <col min="9218" max="9218" width="15" style="160" customWidth="1"/>
    <col min="9219" max="9219" width="15.125" style="160" customWidth="1"/>
    <col min="9220" max="9220" width="28.625" style="160" customWidth="1"/>
    <col min="9221" max="9222" width="10.25" style="160" customWidth="1"/>
    <col min="9223" max="9223" width="13.375" style="160" customWidth="1"/>
    <col min="9224" max="9226" width="13.625" style="160" customWidth="1"/>
    <col min="9227" max="9227" width="11" style="160" customWidth="1"/>
    <col min="9228" max="9228" width="12.625" style="160" customWidth="1"/>
    <col min="9229" max="9230" width="11.625" style="160" customWidth="1"/>
    <col min="9231" max="9231" width="1.875" style="160" customWidth="1"/>
    <col min="9232" max="9472" width="9" style="160"/>
    <col min="9473" max="9473" width="4.125" style="160" customWidth="1"/>
    <col min="9474" max="9474" width="15" style="160" customWidth="1"/>
    <col min="9475" max="9475" width="15.125" style="160" customWidth="1"/>
    <col min="9476" max="9476" width="28.625" style="160" customWidth="1"/>
    <col min="9477" max="9478" width="10.25" style="160" customWidth="1"/>
    <col min="9479" max="9479" width="13.375" style="160" customWidth="1"/>
    <col min="9480" max="9482" width="13.625" style="160" customWidth="1"/>
    <col min="9483" max="9483" width="11" style="160" customWidth="1"/>
    <col min="9484" max="9484" width="12.625" style="160" customWidth="1"/>
    <col min="9485" max="9486" width="11.625" style="160" customWidth="1"/>
    <col min="9487" max="9487" width="1.875" style="160" customWidth="1"/>
    <col min="9488" max="9728" width="9" style="160"/>
    <col min="9729" max="9729" width="4.125" style="160" customWidth="1"/>
    <col min="9730" max="9730" width="15" style="160" customWidth="1"/>
    <col min="9731" max="9731" width="15.125" style="160" customWidth="1"/>
    <col min="9732" max="9732" width="28.625" style="160" customWidth="1"/>
    <col min="9733" max="9734" width="10.25" style="160" customWidth="1"/>
    <col min="9735" max="9735" width="13.375" style="160" customWidth="1"/>
    <col min="9736" max="9738" width="13.625" style="160" customWidth="1"/>
    <col min="9739" max="9739" width="11" style="160" customWidth="1"/>
    <col min="9740" max="9740" width="12.625" style="160" customWidth="1"/>
    <col min="9741" max="9742" width="11.625" style="160" customWidth="1"/>
    <col min="9743" max="9743" width="1.875" style="160" customWidth="1"/>
    <col min="9744" max="9984" width="9" style="160"/>
    <col min="9985" max="9985" width="4.125" style="160" customWidth="1"/>
    <col min="9986" max="9986" width="15" style="160" customWidth="1"/>
    <col min="9987" max="9987" width="15.125" style="160" customWidth="1"/>
    <col min="9988" max="9988" width="28.625" style="160" customWidth="1"/>
    <col min="9989" max="9990" width="10.25" style="160" customWidth="1"/>
    <col min="9991" max="9991" width="13.375" style="160" customWidth="1"/>
    <col min="9992" max="9994" width="13.625" style="160" customWidth="1"/>
    <col min="9995" max="9995" width="11" style="160" customWidth="1"/>
    <col min="9996" max="9996" width="12.625" style="160" customWidth="1"/>
    <col min="9997" max="9998" width="11.625" style="160" customWidth="1"/>
    <col min="9999" max="9999" width="1.875" style="160" customWidth="1"/>
    <col min="10000" max="10240" width="9" style="160"/>
    <col min="10241" max="10241" width="4.125" style="160" customWidth="1"/>
    <col min="10242" max="10242" width="15" style="160" customWidth="1"/>
    <col min="10243" max="10243" width="15.125" style="160" customWidth="1"/>
    <col min="10244" max="10244" width="28.625" style="160" customWidth="1"/>
    <col min="10245" max="10246" width="10.25" style="160" customWidth="1"/>
    <col min="10247" max="10247" width="13.375" style="160" customWidth="1"/>
    <col min="10248" max="10250" width="13.625" style="160" customWidth="1"/>
    <col min="10251" max="10251" width="11" style="160" customWidth="1"/>
    <col min="10252" max="10252" width="12.625" style="160" customWidth="1"/>
    <col min="10253" max="10254" width="11.625" style="160" customWidth="1"/>
    <col min="10255" max="10255" width="1.875" style="160" customWidth="1"/>
    <col min="10256" max="10496" width="9" style="160"/>
    <col min="10497" max="10497" width="4.125" style="160" customWidth="1"/>
    <col min="10498" max="10498" width="15" style="160" customWidth="1"/>
    <col min="10499" max="10499" width="15.125" style="160" customWidth="1"/>
    <col min="10500" max="10500" width="28.625" style="160" customWidth="1"/>
    <col min="10501" max="10502" width="10.25" style="160" customWidth="1"/>
    <col min="10503" max="10503" width="13.375" style="160" customWidth="1"/>
    <col min="10504" max="10506" width="13.625" style="160" customWidth="1"/>
    <col min="10507" max="10507" width="11" style="160" customWidth="1"/>
    <col min="10508" max="10508" width="12.625" style="160" customWidth="1"/>
    <col min="10509" max="10510" width="11.625" style="160" customWidth="1"/>
    <col min="10511" max="10511" width="1.875" style="160" customWidth="1"/>
    <col min="10512" max="10752" width="9" style="160"/>
    <col min="10753" max="10753" width="4.125" style="160" customWidth="1"/>
    <col min="10754" max="10754" width="15" style="160" customWidth="1"/>
    <col min="10755" max="10755" width="15.125" style="160" customWidth="1"/>
    <col min="10756" max="10756" width="28.625" style="160" customWidth="1"/>
    <col min="10757" max="10758" width="10.25" style="160" customWidth="1"/>
    <col min="10759" max="10759" width="13.375" style="160" customWidth="1"/>
    <col min="10760" max="10762" width="13.625" style="160" customWidth="1"/>
    <col min="10763" max="10763" width="11" style="160" customWidth="1"/>
    <col min="10764" max="10764" width="12.625" style="160" customWidth="1"/>
    <col min="10765" max="10766" width="11.625" style="160" customWidth="1"/>
    <col min="10767" max="10767" width="1.875" style="160" customWidth="1"/>
    <col min="10768" max="11008" width="9" style="160"/>
    <col min="11009" max="11009" width="4.125" style="160" customWidth="1"/>
    <col min="11010" max="11010" width="15" style="160" customWidth="1"/>
    <col min="11011" max="11011" width="15.125" style="160" customWidth="1"/>
    <col min="11012" max="11012" width="28.625" style="160" customWidth="1"/>
    <col min="11013" max="11014" width="10.25" style="160" customWidth="1"/>
    <col min="11015" max="11015" width="13.375" style="160" customWidth="1"/>
    <col min="11016" max="11018" width="13.625" style="160" customWidth="1"/>
    <col min="11019" max="11019" width="11" style="160" customWidth="1"/>
    <col min="11020" max="11020" width="12.625" style="160" customWidth="1"/>
    <col min="11021" max="11022" width="11.625" style="160" customWidth="1"/>
    <col min="11023" max="11023" width="1.875" style="160" customWidth="1"/>
    <col min="11024" max="11264" width="9" style="160"/>
    <col min="11265" max="11265" width="4.125" style="160" customWidth="1"/>
    <col min="11266" max="11266" width="15" style="160" customWidth="1"/>
    <col min="11267" max="11267" width="15.125" style="160" customWidth="1"/>
    <col min="11268" max="11268" width="28.625" style="160" customWidth="1"/>
    <col min="11269" max="11270" width="10.25" style="160" customWidth="1"/>
    <col min="11271" max="11271" width="13.375" style="160" customWidth="1"/>
    <col min="11272" max="11274" width="13.625" style="160" customWidth="1"/>
    <col min="11275" max="11275" width="11" style="160" customWidth="1"/>
    <col min="11276" max="11276" width="12.625" style="160" customWidth="1"/>
    <col min="11277" max="11278" width="11.625" style="160" customWidth="1"/>
    <col min="11279" max="11279" width="1.875" style="160" customWidth="1"/>
    <col min="11280" max="11520" width="9" style="160"/>
    <col min="11521" max="11521" width="4.125" style="160" customWidth="1"/>
    <col min="11522" max="11522" width="15" style="160" customWidth="1"/>
    <col min="11523" max="11523" width="15.125" style="160" customWidth="1"/>
    <col min="11524" max="11524" width="28.625" style="160" customWidth="1"/>
    <col min="11525" max="11526" width="10.25" style="160" customWidth="1"/>
    <col min="11527" max="11527" width="13.375" style="160" customWidth="1"/>
    <col min="11528" max="11530" width="13.625" style="160" customWidth="1"/>
    <col min="11531" max="11531" width="11" style="160" customWidth="1"/>
    <col min="11532" max="11532" width="12.625" style="160" customWidth="1"/>
    <col min="11533" max="11534" width="11.625" style="160" customWidth="1"/>
    <col min="11535" max="11535" width="1.875" style="160" customWidth="1"/>
    <col min="11536" max="11776" width="9" style="160"/>
    <col min="11777" max="11777" width="4.125" style="160" customWidth="1"/>
    <col min="11778" max="11778" width="15" style="160" customWidth="1"/>
    <col min="11779" max="11779" width="15.125" style="160" customWidth="1"/>
    <col min="11780" max="11780" width="28.625" style="160" customWidth="1"/>
    <col min="11781" max="11782" width="10.25" style="160" customWidth="1"/>
    <col min="11783" max="11783" width="13.375" style="160" customWidth="1"/>
    <col min="11784" max="11786" width="13.625" style="160" customWidth="1"/>
    <col min="11787" max="11787" width="11" style="160" customWidth="1"/>
    <col min="11788" max="11788" width="12.625" style="160" customWidth="1"/>
    <col min="11789" max="11790" width="11.625" style="160" customWidth="1"/>
    <col min="11791" max="11791" width="1.875" style="160" customWidth="1"/>
    <col min="11792" max="12032" width="9" style="160"/>
    <col min="12033" max="12033" width="4.125" style="160" customWidth="1"/>
    <col min="12034" max="12034" width="15" style="160" customWidth="1"/>
    <col min="12035" max="12035" width="15.125" style="160" customWidth="1"/>
    <col min="12036" max="12036" width="28.625" style="160" customWidth="1"/>
    <col min="12037" max="12038" width="10.25" style="160" customWidth="1"/>
    <col min="12039" max="12039" width="13.375" style="160" customWidth="1"/>
    <col min="12040" max="12042" width="13.625" style="160" customWidth="1"/>
    <col min="12043" max="12043" width="11" style="160" customWidth="1"/>
    <col min="12044" max="12044" width="12.625" style="160" customWidth="1"/>
    <col min="12045" max="12046" width="11.625" style="160" customWidth="1"/>
    <col min="12047" max="12047" width="1.875" style="160" customWidth="1"/>
    <col min="12048" max="12288" width="9" style="160"/>
    <col min="12289" max="12289" width="4.125" style="160" customWidth="1"/>
    <col min="12290" max="12290" width="15" style="160" customWidth="1"/>
    <col min="12291" max="12291" width="15.125" style="160" customWidth="1"/>
    <col min="12292" max="12292" width="28.625" style="160" customWidth="1"/>
    <col min="12293" max="12294" width="10.25" style="160" customWidth="1"/>
    <col min="12295" max="12295" width="13.375" style="160" customWidth="1"/>
    <col min="12296" max="12298" width="13.625" style="160" customWidth="1"/>
    <col min="12299" max="12299" width="11" style="160" customWidth="1"/>
    <col min="12300" max="12300" width="12.625" style="160" customWidth="1"/>
    <col min="12301" max="12302" width="11.625" style="160" customWidth="1"/>
    <col min="12303" max="12303" width="1.875" style="160" customWidth="1"/>
    <col min="12304" max="12544" width="9" style="160"/>
    <col min="12545" max="12545" width="4.125" style="160" customWidth="1"/>
    <col min="12546" max="12546" width="15" style="160" customWidth="1"/>
    <col min="12547" max="12547" width="15.125" style="160" customWidth="1"/>
    <col min="12548" max="12548" width="28.625" style="160" customWidth="1"/>
    <col min="12549" max="12550" width="10.25" style="160" customWidth="1"/>
    <col min="12551" max="12551" width="13.375" style="160" customWidth="1"/>
    <col min="12552" max="12554" width="13.625" style="160" customWidth="1"/>
    <col min="12555" max="12555" width="11" style="160" customWidth="1"/>
    <col min="12556" max="12556" width="12.625" style="160" customWidth="1"/>
    <col min="12557" max="12558" width="11.625" style="160" customWidth="1"/>
    <col min="12559" max="12559" width="1.875" style="160" customWidth="1"/>
    <col min="12560" max="12800" width="9" style="160"/>
    <col min="12801" max="12801" width="4.125" style="160" customWidth="1"/>
    <col min="12802" max="12802" width="15" style="160" customWidth="1"/>
    <col min="12803" max="12803" width="15.125" style="160" customWidth="1"/>
    <col min="12804" max="12804" width="28.625" style="160" customWidth="1"/>
    <col min="12805" max="12806" width="10.25" style="160" customWidth="1"/>
    <col min="12807" max="12807" width="13.375" style="160" customWidth="1"/>
    <col min="12808" max="12810" width="13.625" style="160" customWidth="1"/>
    <col min="12811" max="12811" width="11" style="160" customWidth="1"/>
    <col min="12812" max="12812" width="12.625" style="160" customWidth="1"/>
    <col min="12813" max="12814" width="11.625" style="160" customWidth="1"/>
    <col min="12815" max="12815" width="1.875" style="160" customWidth="1"/>
    <col min="12816" max="13056" width="9" style="160"/>
    <col min="13057" max="13057" width="4.125" style="160" customWidth="1"/>
    <col min="13058" max="13058" width="15" style="160" customWidth="1"/>
    <col min="13059" max="13059" width="15.125" style="160" customWidth="1"/>
    <col min="13060" max="13060" width="28.625" style="160" customWidth="1"/>
    <col min="13061" max="13062" width="10.25" style="160" customWidth="1"/>
    <col min="13063" max="13063" width="13.375" style="160" customWidth="1"/>
    <col min="13064" max="13066" width="13.625" style="160" customWidth="1"/>
    <col min="13067" max="13067" width="11" style="160" customWidth="1"/>
    <col min="13068" max="13068" width="12.625" style="160" customWidth="1"/>
    <col min="13069" max="13070" width="11.625" style="160" customWidth="1"/>
    <col min="13071" max="13071" width="1.875" style="160" customWidth="1"/>
    <col min="13072" max="13312" width="9" style="160"/>
    <col min="13313" max="13313" width="4.125" style="160" customWidth="1"/>
    <col min="13314" max="13314" width="15" style="160" customWidth="1"/>
    <col min="13315" max="13315" width="15.125" style="160" customWidth="1"/>
    <col min="13316" max="13316" width="28.625" style="160" customWidth="1"/>
    <col min="13317" max="13318" width="10.25" style="160" customWidth="1"/>
    <col min="13319" max="13319" width="13.375" style="160" customWidth="1"/>
    <col min="13320" max="13322" width="13.625" style="160" customWidth="1"/>
    <col min="13323" max="13323" width="11" style="160" customWidth="1"/>
    <col min="13324" max="13324" width="12.625" style="160" customWidth="1"/>
    <col min="13325" max="13326" width="11.625" style="160" customWidth="1"/>
    <col min="13327" max="13327" width="1.875" style="160" customWidth="1"/>
    <col min="13328" max="13568" width="9" style="160"/>
    <col min="13569" max="13569" width="4.125" style="160" customWidth="1"/>
    <col min="13570" max="13570" width="15" style="160" customWidth="1"/>
    <col min="13571" max="13571" width="15.125" style="160" customWidth="1"/>
    <col min="13572" max="13572" width="28.625" style="160" customWidth="1"/>
    <col min="13573" max="13574" width="10.25" style="160" customWidth="1"/>
    <col min="13575" max="13575" width="13.375" style="160" customWidth="1"/>
    <col min="13576" max="13578" width="13.625" style="160" customWidth="1"/>
    <col min="13579" max="13579" width="11" style="160" customWidth="1"/>
    <col min="13580" max="13580" width="12.625" style="160" customWidth="1"/>
    <col min="13581" max="13582" width="11.625" style="160" customWidth="1"/>
    <col min="13583" max="13583" width="1.875" style="160" customWidth="1"/>
    <col min="13584" max="13824" width="9" style="160"/>
    <col min="13825" max="13825" width="4.125" style="160" customWidth="1"/>
    <col min="13826" max="13826" width="15" style="160" customWidth="1"/>
    <col min="13827" max="13827" width="15.125" style="160" customWidth="1"/>
    <col min="13828" max="13828" width="28.625" style="160" customWidth="1"/>
    <col min="13829" max="13830" width="10.25" style="160" customWidth="1"/>
    <col min="13831" max="13831" width="13.375" style="160" customWidth="1"/>
    <col min="13832" max="13834" width="13.625" style="160" customWidth="1"/>
    <col min="13835" max="13835" width="11" style="160" customWidth="1"/>
    <col min="13836" max="13836" width="12.625" style="160" customWidth="1"/>
    <col min="13837" max="13838" width="11.625" style="160" customWidth="1"/>
    <col min="13839" max="13839" width="1.875" style="160" customWidth="1"/>
    <col min="13840" max="14080" width="9" style="160"/>
    <col min="14081" max="14081" width="4.125" style="160" customWidth="1"/>
    <col min="14082" max="14082" width="15" style="160" customWidth="1"/>
    <col min="14083" max="14083" width="15.125" style="160" customWidth="1"/>
    <col min="14084" max="14084" width="28.625" style="160" customWidth="1"/>
    <col min="14085" max="14086" width="10.25" style="160" customWidth="1"/>
    <col min="14087" max="14087" width="13.375" style="160" customWidth="1"/>
    <col min="14088" max="14090" width="13.625" style="160" customWidth="1"/>
    <col min="14091" max="14091" width="11" style="160" customWidth="1"/>
    <col min="14092" max="14092" width="12.625" style="160" customWidth="1"/>
    <col min="14093" max="14094" width="11.625" style="160" customWidth="1"/>
    <col min="14095" max="14095" width="1.875" style="160" customWidth="1"/>
    <col min="14096" max="14336" width="9" style="160"/>
    <col min="14337" max="14337" width="4.125" style="160" customWidth="1"/>
    <col min="14338" max="14338" width="15" style="160" customWidth="1"/>
    <col min="14339" max="14339" width="15.125" style="160" customWidth="1"/>
    <col min="14340" max="14340" width="28.625" style="160" customWidth="1"/>
    <col min="14341" max="14342" width="10.25" style="160" customWidth="1"/>
    <col min="14343" max="14343" width="13.375" style="160" customWidth="1"/>
    <col min="14344" max="14346" width="13.625" style="160" customWidth="1"/>
    <col min="14347" max="14347" width="11" style="160" customWidth="1"/>
    <col min="14348" max="14348" width="12.625" style="160" customWidth="1"/>
    <col min="14349" max="14350" width="11.625" style="160" customWidth="1"/>
    <col min="14351" max="14351" width="1.875" style="160" customWidth="1"/>
    <col min="14352" max="14592" width="9" style="160"/>
    <col min="14593" max="14593" width="4.125" style="160" customWidth="1"/>
    <col min="14594" max="14594" width="15" style="160" customWidth="1"/>
    <col min="14595" max="14595" width="15.125" style="160" customWidth="1"/>
    <col min="14596" max="14596" width="28.625" style="160" customWidth="1"/>
    <col min="14597" max="14598" width="10.25" style="160" customWidth="1"/>
    <col min="14599" max="14599" width="13.375" style="160" customWidth="1"/>
    <col min="14600" max="14602" width="13.625" style="160" customWidth="1"/>
    <col min="14603" max="14603" width="11" style="160" customWidth="1"/>
    <col min="14604" max="14604" width="12.625" style="160" customWidth="1"/>
    <col min="14605" max="14606" width="11.625" style="160" customWidth="1"/>
    <col min="14607" max="14607" width="1.875" style="160" customWidth="1"/>
    <col min="14608" max="14848" width="9" style="160"/>
    <col min="14849" max="14849" width="4.125" style="160" customWidth="1"/>
    <col min="14850" max="14850" width="15" style="160" customWidth="1"/>
    <col min="14851" max="14851" width="15.125" style="160" customWidth="1"/>
    <col min="14852" max="14852" width="28.625" style="160" customWidth="1"/>
    <col min="14853" max="14854" width="10.25" style="160" customWidth="1"/>
    <col min="14855" max="14855" width="13.375" style="160" customWidth="1"/>
    <col min="14856" max="14858" width="13.625" style="160" customWidth="1"/>
    <col min="14859" max="14859" width="11" style="160" customWidth="1"/>
    <col min="14860" max="14860" width="12.625" style="160" customWidth="1"/>
    <col min="14861" max="14862" width="11.625" style="160" customWidth="1"/>
    <col min="14863" max="14863" width="1.875" style="160" customWidth="1"/>
    <col min="14864" max="15104" width="9" style="160"/>
    <col min="15105" max="15105" width="4.125" style="160" customWidth="1"/>
    <col min="15106" max="15106" width="15" style="160" customWidth="1"/>
    <col min="15107" max="15107" width="15.125" style="160" customWidth="1"/>
    <col min="15108" max="15108" width="28.625" style="160" customWidth="1"/>
    <col min="15109" max="15110" width="10.25" style="160" customWidth="1"/>
    <col min="15111" max="15111" width="13.375" style="160" customWidth="1"/>
    <col min="15112" max="15114" width="13.625" style="160" customWidth="1"/>
    <col min="15115" max="15115" width="11" style="160" customWidth="1"/>
    <col min="15116" max="15116" width="12.625" style="160" customWidth="1"/>
    <col min="15117" max="15118" width="11.625" style="160" customWidth="1"/>
    <col min="15119" max="15119" width="1.875" style="160" customWidth="1"/>
    <col min="15120" max="15360" width="9" style="160"/>
    <col min="15361" max="15361" width="4.125" style="160" customWidth="1"/>
    <col min="15362" max="15362" width="15" style="160" customWidth="1"/>
    <col min="15363" max="15363" width="15.125" style="160" customWidth="1"/>
    <col min="15364" max="15364" width="28.625" style="160" customWidth="1"/>
    <col min="15365" max="15366" width="10.25" style="160" customWidth="1"/>
    <col min="15367" max="15367" width="13.375" style="160" customWidth="1"/>
    <col min="15368" max="15370" width="13.625" style="160" customWidth="1"/>
    <col min="15371" max="15371" width="11" style="160" customWidth="1"/>
    <col min="15372" max="15372" width="12.625" style="160" customWidth="1"/>
    <col min="15373" max="15374" width="11.625" style="160" customWidth="1"/>
    <col min="15375" max="15375" width="1.875" style="160" customWidth="1"/>
    <col min="15376" max="15616" width="9" style="160"/>
    <col min="15617" max="15617" width="4.125" style="160" customWidth="1"/>
    <col min="15618" max="15618" width="15" style="160" customWidth="1"/>
    <col min="15619" max="15619" width="15.125" style="160" customWidth="1"/>
    <col min="15620" max="15620" width="28.625" style="160" customWidth="1"/>
    <col min="15621" max="15622" width="10.25" style="160" customWidth="1"/>
    <col min="15623" max="15623" width="13.375" style="160" customWidth="1"/>
    <col min="15624" max="15626" width="13.625" style="160" customWidth="1"/>
    <col min="15627" max="15627" width="11" style="160" customWidth="1"/>
    <col min="15628" max="15628" width="12.625" style="160" customWidth="1"/>
    <col min="15629" max="15630" width="11.625" style="160" customWidth="1"/>
    <col min="15631" max="15631" width="1.875" style="160" customWidth="1"/>
    <col min="15632" max="15872" width="9" style="160"/>
    <col min="15873" max="15873" width="4.125" style="160" customWidth="1"/>
    <col min="15874" max="15874" width="15" style="160" customWidth="1"/>
    <col min="15875" max="15875" width="15.125" style="160" customWidth="1"/>
    <col min="15876" max="15876" width="28.625" style="160" customWidth="1"/>
    <col min="15877" max="15878" width="10.25" style="160" customWidth="1"/>
    <col min="15879" max="15879" width="13.375" style="160" customWidth="1"/>
    <col min="15880" max="15882" width="13.625" style="160" customWidth="1"/>
    <col min="15883" max="15883" width="11" style="160" customWidth="1"/>
    <col min="15884" max="15884" width="12.625" style="160" customWidth="1"/>
    <col min="15885" max="15886" width="11.625" style="160" customWidth="1"/>
    <col min="15887" max="15887" width="1.875" style="160" customWidth="1"/>
    <col min="15888" max="16128" width="9" style="160"/>
    <col min="16129" max="16129" width="4.125" style="160" customWidth="1"/>
    <col min="16130" max="16130" width="15" style="160" customWidth="1"/>
    <col min="16131" max="16131" width="15.125" style="160" customWidth="1"/>
    <col min="16132" max="16132" width="28.625" style="160" customWidth="1"/>
    <col min="16133" max="16134" width="10.25" style="160" customWidth="1"/>
    <col min="16135" max="16135" width="13.375" style="160" customWidth="1"/>
    <col min="16136" max="16138" width="13.625" style="160" customWidth="1"/>
    <col min="16139" max="16139" width="11" style="160" customWidth="1"/>
    <col min="16140" max="16140" width="12.625" style="160" customWidth="1"/>
    <col min="16141" max="16142" width="11.625" style="160" customWidth="1"/>
    <col min="16143" max="16143" width="1.875" style="160" customWidth="1"/>
    <col min="16144" max="16384" width="9" style="160"/>
  </cols>
  <sheetData>
    <row r="1" spans="1:14" ht="32.25" customHeight="1" x14ac:dyDescent="0.4">
      <c r="A1" s="151" t="s">
        <v>0</v>
      </c>
      <c r="B1" s="152"/>
      <c r="C1" s="153"/>
      <c r="D1" s="154" t="s">
        <v>1</v>
      </c>
      <c r="E1" s="155"/>
      <c r="F1" s="155"/>
      <c r="G1" s="155"/>
      <c r="H1" s="156"/>
      <c r="I1" s="157" t="s">
        <v>2</v>
      </c>
      <c r="J1" s="158"/>
      <c r="K1" s="158"/>
      <c r="L1" s="158"/>
      <c r="M1" s="158"/>
      <c r="N1" s="159"/>
    </row>
    <row r="2" spans="1:14" ht="32.25" customHeight="1" thickBot="1" x14ac:dyDescent="0.45">
      <c r="A2" s="161"/>
      <c r="B2" s="162"/>
      <c r="C2" s="163"/>
      <c r="D2" s="164"/>
      <c r="E2" s="165"/>
      <c r="F2" s="165"/>
      <c r="G2" s="165"/>
      <c r="H2" s="166"/>
      <c r="I2" s="167"/>
      <c r="J2" s="168"/>
      <c r="K2" s="168"/>
      <c r="L2" s="168"/>
      <c r="M2" s="168"/>
      <c r="N2" s="169"/>
    </row>
    <row r="3" spans="1:14" ht="15" customHeight="1" thickBot="1" x14ac:dyDescent="0.45">
      <c r="A3" s="170"/>
    </row>
    <row r="4" spans="1:14" ht="32.25" customHeight="1" thickBot="1" x14ac:dyDescent="0.45">
      <c r="A4" s="171" t="s">
        <v>3</v>
      </c>
      <c r="B4" s="172"/>
      <c r="C4" s="173" t="s">
        <v>110</v>
      </c>
      <c r="D4" s="174"/>
      <c r="E4" s="175"/>
      <c r="F4" s="171" t="s">
        <v>4</v>
      </c>
      <c r="G4" s="172"/>
      <c r="H4" s="173" t="s">
        <v>113</v>
      </c>
      <c r="I4" s="175"/>
      <c r="J4" s="171" t="s">
        <v>5</v>
      </c>
      <c r="K4" s="172"/>
      <c r="L4" s="176">
        <v>45839</v>
      </c>
      <c r="M4" s="177"/>
      <c r="N4" s="178"/>
    </row>
    <row r="5" spans="1:14" ht="32.25" customHeight="1" thickBot="1" x14ac:dyDescent="0.45">
      <c r="A5" s="171" t="s">
        <v>6</v>
      </c>
      <c r="B5" s="172"/>
      <c r="C5" s="173" t="s">
        <v>111</v>
      </c>
      <c r="D5" s="174"/>
      <c r="E5" s="175"/>
      <c r="F5" s="171" t="s">
        <v>7</v>
      </c>
      <c r="G5" s="172"/>
      <c r="H5" s="179" t="s">
        <v>114</v>
      </c>
      <c r="I5" s="180"/>
      <c r="J5" s="171" t="s">
        <v>8</v>
      </c>
      <c r="K5" s="172"/>
      <c r="L5" s="181" t="s">
        <v>116</v>
      </c>
      <c r="M5" s="174"/>
      <c r="N5" s="175"/>
    </row>
    <row r="6" spans="1:14" ht="32.25" customHeight="1" thickBot="1" x14ac:dyDescent="0.45">
      <c r="A6" s="182" t="s">
        <v>9</v>
      </c>
      <c r="B6" s="172"/>
      <c r="C6" s="173" t="s">
        <v>112</v>
      </c>
      <c r="D6" s="174"/>
      <c r="E6" s="175"/>
      <c r="F6" s="171" t="s">
        <v>10</v>
      </c>
      <c r="G6" s="172"/>
      <c r="H6" s="173" t="s">
        <v>115</v>
      </c>
      <c r="I6" s="175"/>
      <c r="J6" s="182" t="s">
        <v>11</v>
      </c>
      <c r="K6" s="172"/>
      <c r="L6" s="173"/>
      <c r="M6" s="174"/>
      <c r="N6" s="175"/>
    </row>
    <row r="7" spans="1:14" ht="32.25" customHeight="1" thickBot="1" x14ac:dyDescent="0.45">
      <c r="A7" s="183"/>
      <c r="B7" s="183"/>
      <c r="C7" s="183"/>
      <c r="D7" s="184" t="s">
        <v>12</v>
      </c>
      <c r="E7" s="183"/>
      <c r="H7" s="184" t="s">
        <v>12</v>
      </c>
    </row>
    <row r="8" spans="1:14" ht="32.25" customHeight="1" thickBot="1" x14ac:dyDescent="0.45">
      <c r="A8" s="182" t="s">
        <v>13</v>
      </c>
      <c r="B8" s="172"/>
      <c r="C8" s="185">
        <v>45848</v>
      </c>
      <c r="D8" s="186"/>
      <c r="E8" s="187"/>
      <c r="F8" s="171" t="s">
        <v>14</v>
      </c>
      <c r="G8" s="172"/>
      <c r="H8" s="188">
        <v>1</v>
      </c>
      <c r="I8" s="189" t="s">
        <v>15</v>
      </c>
      <c r="J8" s="171" t="s">
        <v>16</v>
      </c>
      <c r="K8" s="172"/>
      <c r="L8" s="173" t="s">
        <v>117</v>
      </c>
      <c r="M8" s="174"/>
      <c r="N8" s="175"/>
    </row>
    <row r="9" spans="1:14" ht="32.25" customHeight="1" thickBot="1" x14ac:dyDescent="0.45">
      <c r="A9" s="190" t="s">
        <v>17</v>
      </c>
      <c r="B9" s="191"/>
      <c r="C9" s="192" t="str">
        <f>TEXT(C8,"aaaa")</f>
        <v>木曜日</v>
      </c>
      <c r="D9" s="193"/>
      <c r="E9" s="194"/>
      <c r="F9" s="171" t="s">
        <v>18</v>
      </c>
      <c r="G9" s="172"/>
      <c r="H9" s="188">
        <v>5</v>
      </c>
      <c r="I9" s="189" t="s">
        <v>19</v>
      </c>
      <c r="J9" s="171" t="s">
        <v>20</v>
      </c>
      <c r="K9" s="172"/>
      <c r="L9" s="173" t="s">
        <v>118</v>
      </c>
      <c r="M9" s="174"/>
      <c r="N9" s="175"/>
    </row>
    <row r="10" spans="1:14" ht="32.25" customHeight="1" thickBot="1" x14ac:dyDescent="0.45">
      <c r="A10" s="195" t="s">
        <v>21</v>
      </c>
      <c r="B10" s="191"/>
      <c r="C10" s="192">
        <v>0.375</v>
      </c>
      <c r="D10" s="196"/>
      <c r="E10" s="197"/>
      <c r="F10" s="171" t="s">
        <v>22</v>
      </c>
      <c r="G10" s="172"/>
      <c r="H10" s="188">
        <v>1</v>
      </c>
      <c r="I10" s="189" t="s">
        <v>19</v>
      </c>
      <c r="J10" s="171" t="s">
        <v>23</v>
      </c>
      <c r="K10" s="172"/>
      <c r="L10" s="198" t="s">
        <v>119</v>
      </c>
      <c r="M10" s="199"/>
      <c r="N10" s="180"/>
    </row>
    <row r="11" spans="1:14" ht="32.25" customHeight="1" thickBot="1" x14ac:dyDescent="0.45">
      <c r="A11" s="182" t="s">
        <v>24</v>
      </c>
      <c r="B11" s="172"/>
      <c r="C11" s="200">
        <v>0.41666666666666669</v>
      </c>
      <c r="D11" s="201" t="s">
        <v>25</v>
      </c>
      <c r="E11" s="200">
        <f>C11-C10</f>
        <v>4.1666666666666685E-2</v>
      </c>
      <c r="F11" s="171" t="s">
        <v>26</v>
      </c>
      <c r="G11" s="172"/>
      <c r="H11" s="202">
        <f>H10+H9</f>
        <v>6</v>
      </c>
      <c r="I11" s="203" t="s">
        <v>19</v>
      </c>
      <c r="J11" s="171" t="s">
        <v>27</v>
      </c>
      <c r="K11" s="172"/>
      <c r="L11" s="188">
        <v>2</v>
      </c>
      <c r="M11" s="189" t="s">
        <v>28</v>
      </c>
      <c r="N11" s="204"/>
    </row>
    <row r="12" spans="1:14" ht="32.25" customHeight="1" thickBot="1" x14ac:dyDescent="0.45">
      <c r="A12" s="171" t="s">
        <v>29</v>
      </c>
      <c r="B12" s="172"/>
      <c r="C12" s="173" t="s">
        <v>122</v>
      </c>
      <c r="D12" s="174"/>
      <c r="E12" s="175"/>
      <c r="F12" s="171" t="s">
        <v>30</v>
      </c>
      <c r="G12" s="172"/>
      <c r="H12" s="173" t="s">
        <v>120</v>
      </c>
      <c r="I12" s="174"/>
      <c r="J12" s="174"/>
      <c r="K12" s="174"/>
      <c r="L12" s="174"/>
      <c r="M12" s="174"/>
      <c r="N12" s="175"/>
    </row>
    <row r="13" spans="1:14" ht="32.25" customHeight="1" thickBot="1" x14ac:dyDescent="0.45">
      <c r="A13" s="182" t="s">
        <v>31</v>
      </c>
      <c r="B13" s="172"/>
      <c r="C13" s="173" t="s">
        <v>123</v>
      </c>
      <c r="D13" s="174"/>
      <c r="E13" s="175"/>
      <c r="F13" s="182" t="s">
        <v>32</v>
      </c>
      <c r="G13" s="172"/>
      <c r="H13" s="173" t="s">
        <v>121</v>
      </c>
      <c r="I13" s="174"/>
      <c r="J13" s="174"/>
      <c r="K13" s="174"/>
      <c r="L13" s="174"/>
      <c r="M13" s="174"/>
      <c r="N13" s="175"/>
    </row>
    <row r="14" spans="1:14" ht="32.25" customHeight="1" thickBot="1" x14ac:dyDescent="0.45">
      <c r="A14" s="182" t="s">
        <v>33</v>
      </c>
      <c r="B14" s="172"/>
      <c r="C14" s="173" t="s">
        <v>124</v>
      </c>
      <c r="D14" s="174"/>
      <c r="E14" s="175"/>
      <c r="F14" s="182" t="s">
        <v>34</v>
      </c>
      <c r="G14" s="172"/>
      <c r="H14" s="174" t="s">
        <v>108</v>
      </c>
      <c r="I14" s="175"/>
      <c r="J14" s="205" t="s">
        <v>35</v>
      </c>
      <c r="K14" s="206" t="s">
        <v>109</v>
      </c>
      <c r="L14" s="207" t="s">
        <v>36</v>
      </c>
      <c r="M14" s="208" t="s">
        <v>125</v>
      </c>
      <c r="N14" s="175"/>
    </row>
    <row r="15" spans="1:14" ht="32.25" customHeight="1" thickBot="1" x14ac:dyDescent="0.45">
      <c r="A15" s="209" t="s">
        <v>37</v>
      </c>
      <c r="B15" s="210" t="s">
        <v>38</v>
      </c>
      <c r="H15" s="184" t="s">
        <v>12</v>
      </c>
      <c r="K15" s="184" t="s">
        <v>12</v>
      </c>
    </row>
    <row r="16" spans="1:14" ht="39" customHeight="1" thickBot="1" x14ac:dyDescent="0.45">
      <c r="A16" s="211" t="s">
        <v>39</v>
      </c>
      <c r="B16" s="212"/>
      <c r="C16" s="213" t="s">
        <v>126</v>
      </c>
      <c r="D16" s="214"/>
      <c r="E16" s="214"/>
      <c r="F16" s="214"/>
      <c r="G16" s="214"/>
      <c r="H16" s="214"/>
      <c r="I16" s="215"/>
      <c r="J16" s="216" t="s">
        <v>40</v>
      </c>
      <c r="K16" s="217"/>
      <c r="L16" s="217"/>
      <c r="M16" s="217"/>
      <c r="N16" s="218"/>
    </row>
    <row r="17" spans="1:14" ht="174.75" customHeight="1" thickBot="1" x14ac:dyDescent="0.45">
      <c r="A17" s="219"/>
      <c r="B17" s="220"/>
      <c r="C17" s="221"/>
      <c r="D17" s="222"/>
      <c r="E17" s="222"/>
      <c r="F17" s="222"/>
      <c r="G17" s="222"/>
      <c r="H17" s="222"/>
      <c r="I17" s="223"/>
      <c r="J17" s="224" t="s">
        <v>127</v>
      </c>
      <c r="K17" s="225"/>
      <c r="L17" s="225"/>
      <c r="M17" s="225"/>
      <c r="N17" s="226"/>
    </row>
    <row r="18" spans="1:14" ht="32.25" customHeight="1" thickBot="1" x14ac:dyDescent="0.2">
      <c r="A18" s="170"/>
      <c r="C18" s="227"/>
      <c r="F18" s="227" t="s">
        <v>41</v>
      </c>
    </row>
    <row r="19" spans="1:14" ht="57.75" customHeight="1" thickTop="1" thickBot="1" x14ac:dyDescent="0.45">
      <c r="A19" s="228" t="s">
        <v>42</v>
      </c>
      <c r="B19" s="229"/>
      <c r="C19" s="230"/>
      <c r="D19" s="231" t="s">
        <v>128</v>
      </c>
      <c r="E19" s="232"/>
      <c r="F19" s="232"/>
      <c r="G19" s="232"/>
      <c r="H19" s="232"/>
      <c r="I19" s="232"/>
      <c r="J19" s="233"/>
    </row>
    <row r="20" spans="1:14" ht="21.75" customHeight="1" thickTop="1" thickBot="1" x14ac:dyDescent="0.45">
      <c r="A20" s="234" t="s">
        <v>43</v>
      </c>
      <c r="B20" s="235" t="s">
        <v>44</v>
      </c>
      <c r="C20" s="236"/>
      <c r="D20" s="234" t="s">
        <v>45</v>
      </c>
      <c r="E20" s="237" t="s">
        <v>46</v>
      </c>
      <c r="F20" s="238" t="s">
        <v>47</v>
      </c>
      <c r="G20" s="239"/>
      <c r="H20" s="240" t="s">
        <v>48</v>
      </c>
      <c r="I20" s="241"/>
      <c r="J20" s="242"/>
    </row>
    <row r="21" spans="1:14" ht="32.25" customHeight="1" thickBot="1" x14ac:dyDescent="0.45">
      <c r="A21" s="243"/>
      <c r="B21" s="244"/>
      <c r="C21" s="245"/>
      <c r="D21" s="243"/>
      <c r="E21" s="246"/>
      <c r="F21" s="247"/>
      <c r="G21" s="248"/>
      <c r="H21" s="249" t="s">
        <v>49</v>
      </c>
      <c r="I21" s="250" t="s">
        <v>50</v>
      </c>
      <c r="J21" s="250" t="s">
        <v>51</v>
      </c>
    </row>
    <row r="22" spans="1:14" ht="52.5" customHeight="1" thickBot="1" x14ac:dyDescent="0.45">
      <c r="A22" s="251" t="s">
        <v>52</v>
      </c>
      <c r="B22" s="252" t="s">
        <v>53</v>
      </c>
      <c r="C22" s="253"/>
      <c r="D22" s="251" t="s">
        <v>54</v>
      </c>
      <c r="E22" s="251" t="s">
        <v>55</v>
      </c>
      <c r="F22" s="254" t="s">
        <v>56</v>
      </c>
      <c r="G22" s="255"/>
      <c r="H22" s="256" t="s">
        <v>57</v>
      </c>
      <c r="I22" s="256" t="s">
        <v>58</v>
      </c>
      <c r="J22" s="257" t="s">
        <v>59</v>
      </c>
    </row>
    <row r="23" spans="1:14" ht="52.5" customHeight="1" thickBot="1" x14ac:dyDescent="0.45">
      <c r="A23" s="258" t="s">
        <v>60</v>
      </c>
      <c r="B23" s="259"/>
      <c r="C23" s="260"/>
      <c r="D23" s="261" t="s">
        <v>61</v>
      </c>
      <c r="E23" s="258" t="s">
        <v>62</v>
      </c>
      <c r="F23" s="254" t="s">
        <v>63</v>
      </c>
      <c r="G23" s="255"/>
      <c r="H23" s="256" t="s">
        <v>64</v>
      </c>
      <c r="I23" s="256" t="s">
        <v>65</v>
      </c>
      <c r="J23" s="256" t="s">
        <v>66</v>
      </c>
    </row>
    <row r="24" spans="1:14" ht="52.5" customHeight="1" thickBot="1" x14ac:dyDescent="0.45">
      <c r="A24" s="251" t="s">
        <v>67</v>
      </c>
      <c r="B24" s="252" t="s">
        <v>68</v>
      </c>
      <c r="C24" s="253"/>
      <c r="D24" s="262" t="s">
        <v>69</v>
      </c>
      <c r="E24" s="251" t="s">
        <v>55</v>
      </c>
      <c r="F24" s="254" t="s">
        <v>56</v>
      </c>
      <c r="G24" s="255"/>
      <c r="H24" s="256" t="s">
        <v>57</v>
      </c>
      <c r="I24" s="256" t="s">
        <v>58</v>
      </c>
      <c r="J24" s="257" t="s">
        <v>59</v>
      </c>
    </row>
    <row r="25" spans="1:14" ht="52.5" customHeight="1" thickBot="1" x14ac:dyDescent="0.45">
      <c r="A25" s="258" t="s">
        <v>70</v>
      </c>
      <c r="B25" s="263"/>
      <c r="C25" s="264"/>
      <c r="D25" s="258" t="s">
        <v>71</v>
      </c>
      <c r="E25" s="258" t="s">
        <v>62</v>
      </c>
      <c r="F25" s="254" t="s">
        <v>72</v>
      </c>
      <c r="G25" s="255"/>
      <c r="H25" s="256" t="s">
        <v>64</v>
      </c>
      <c r="I25" s="256" t="s">
        <v>65</v>
      </c>
      <c r="J25" s="256" t="s">
        <v>66</v>
      </c>
    </row>
    <row r="26" spans="1:14" ht="52.5" customHeight="1" thickBot="1" x14ac:dyDescent="0.45">
      <c r="A26" s="251" t="s">
        <v>73</v>
      </c>
      <c r="B26" s="263"/>
      <c r="C26" s="264"/>
      <c r="D26" s="251" t="s">
        <v>74</v>
      </c>
      <c r="E26" s="251" t="s">
        <v>62</v>
      </c>
      <c r="F26" s="254" t="s">
        <v>72</v>
      </c>
      <c r="G26" s="255"/>
      <c r="H26" s="256" t="s">
        <v>64</v>
      </c>
      <c r="I26" s="256" t="s">
        <v>65</v>
      </c>
      <c r="J26" s="256" t="s">
        <v>66</v>
      </c>
    </row>
    <row r="27" spans="1:14" ht="52.5" customHeight="1" thickBot="1" x14ac:dyDescent="0.45">
      <c r="A27" s="258" t="s">
        <v>75</v>
      </c>
      <c r="B27" s="259"/>
      <c r="C27" s="260"/>
      <c r="D27" s="261" t="s">
        <v>76</v>
      </c>
      <c r="E27" s="258" t="s">
        <v>77</v>
      </c>
      <c r="F27" s="265" t="s">
        <v>78</v>
      </c>
      <c r="G27" s="266"/>
      <c r="H27" s="267" t="s">
        <v>79</v>
      </c>
      <c r="I27" s="267" t="s">
        <v>59</v>
      </c>
      <c r="J27" s="267" t="s">
        <v>59</v>
      </c>
      <c r="K27" s="268" t="s">
        <v>80</v>
      </c>
      <c r="L27" s="269"/>
      <c r="M27" s="269"/>
      <c r="N27" s="269"/>
    </row>
    <row r="28" spans="1:14" ht="52.5" customHeight="1" thickBot="1" x14ac:dyDescent="0.45">
      <c r="A28" s="258" t="s">
        <v>81</v>
      </c>
      <c r="B28" s="252" t="s">
        <v>82</v>
      </c>
      <c r="C28" s="253"/>
      <c r="D28" s="261" t="s">
        <v>83</v>
      </c>
      <c r="E28" s="258" t="s">
        <v>84</v>
      </c>
      <c r="F28" s="254" t="s">
        <v>56</v>
      </c>
      <c r="G28" s="255"/>
      <c r="H28" s="256" t="s">
        <v>57</v>
      </c>
      <c r="I28" s="256" t="s">
        <v>58</v>
      </c>
      <c r="J28" s="257" t="s">
        <v>59</v>
      </c>
      <c r="K28" s="270"/>
      <c r="L28" s="270"/>
      <c r="M28" s="270"/>
      <c r="N28" s="270"/>
    </row>
    <row r="29" spans="1:14" ht="52.5" customHeight="1" thickBot="1" x14ac:dyDescent="0.45">
      <c r="A29" s="258" t="s">
        <v>85</v>
      </c>
      <c r="B29" s="263"/>
      <c r="C29" s="264"/>
      <c r="D29" s="258" t="s">
        <v>86</v>
      </c>
      <c r="E29" s="258" t="s">
        <v>62</v>
      </c>
      <c r="F29" s="254" t="s">
        <v>72</v>
      </c>
      <c r="G29" s="255"/>
      <c r="H29" s="256" t="s">
        <v>64</v>
      </c>
      <c r="I29" s="256" t="s">
        <v>65</v>
      </c>
      <c r="J29" s="256" t="s">
        <v>66</v>
      </c>
    </row>
    <row r="30" spans="1:14" ht="52.5" customHeight="1" thickBot="1" x14ac:dyDescent="0.45">
      <c r="A30" s="258" t="s">
        <v>87</v>
      </c>
      <c r="B30" s="259"/>
      <c r="C30" s="260"/>
      <c r="D30" s="258" t="s">
        <v>88</v>
      </c>
      <c r="E30" s="258" t="s">
        <v>89</v>
      </c>
      <c r="F30" s="254" t="s">
        <v>90</v>
      </c>
      <c r="G30" s="255"/>
      <c r="H30" s="271" t="s">
        <v>91</v>
      </c>
      <c r="I30" s="271" t="s">
        <v>59</v>
      </c>
      <c r="J30" s="271" t="s">
        <v>59</v>
      </c>
    </row>
    <row r="31" spans="1:14" ht="32.25" customHeight="1" thickBot="1" x14ac:dyDescent="0.45">
      <c r="A31" s="272"/>
      <c r="C31" s="273" t="s">
        <v>92</v>
      </c>
    </row>
    <row r="32" spans="1:14" ht="32.25" customHeight="1" thickBot="1" x14ac:dyDescent="0.45">
      <c r="A32" s="274" t="s">
        <v>93</v>
      </c>
      <c r="B32" s="275"/>
      <c r="C32" s="275"/>
      <c r="D32" s="275"/>
      <c r="E32" s="275"/>
      <c r="F32" s="275"/>
      <c r="G32" s="275"/>
      <c r="H32" s="275"/>
      <c r="I32" s="276"/>
      <c r="K32" s="277" t="s">
        <v>94</v>
      </c>
      <c r="L32" s="278"/>
      <c r="M32" s="278"/>
      <c r="N32" s="279"/>
    </row>
    <row r="33" spans="1:14" ht="32.25" customHeight="1" thickBot="1" x14ac:dyDescent="0.45">
      <c r="A33" s="280" t="s">
        <v>95</v>
      </c>
      <c r="B33" s="281" t="s">
        <v>96</v>
      </c>
      <c r="C33" s="281"/>
      <c r="D33" s="281"/>
      <c r="E33" s="281"/>
      <c r="F33" s="281"/>
      <c r="G33" s="281"/>
      <c r="H33" s="281"/>
      <c r="I33" s="282"/>
      <c r="K33" s="283" t="s">
        <v>97</v>
      </c>
      <c r="L33" s="284"/>
      <c r="M33" s="285"/>
      <c r="N33" s="286"/>
    </row>
    <row r="34" spans="1:14" ht="32.25" customHeight="1" thickBot="1" x14ac:dyDescent="0.45">
      <c r="A34" s="287" t="s">
        <v>95</v>
      </c>
      <c r="B34" s="288" t="s">
        <v>98</v>
      </c>
      <c r="C34" s="288"/>
      <c r="D34" s="288"/>
      <c r="E34" s="288"/>
      <c r="F34" s="288"/>
      <c r="G34" s="288"/>
      <c r="H34" s="288"/>
      <c r="I34" s="289"/>
      <c r="K34" s="290" t="s">
        <v>99</v>
      </c>
      <c r="L34" s="284"/>
      <c r="M34" s="285"/>
      <c r="N34" s="286"/>
    </row>
    <row r="35" spans="1:14" ht="32.25" customHeight="1" thickBot="1" x14ac:dyDescent="0.45">
      <c r="A35" s="287" t="s">
        <v>95</v>
      </c>
      <c r="B35" s="288" t="s">
        <v>100</v>
      </c>
      <c r="C35" s="288"/>
      <c r="D35" s="288"/>
      <c r="E35" s="288"/>
      <c r="F35" s="288"/>
      <c r="G35" s="288"/>
      <c r="H35" s="288"/>
      <c r="I35" s="289"/>
      <c r="K35" s="290" t="s">
        <v>101</v>
      </c>
      <c r="L35" s="284"/>
      <c r="M35" s="285"/>
      <c r="N35" s="286"/>
    </row>
    <row r="36" spans="1:14" ht="32.25" customHeight="1" thickBot="1" x14ac:dyDescent="0.45">
      <c r="A36" s="287" t="s">
        <v>95</v>
      </c>
      <c r="B36" s="288" t="s">
        <v>102</v>
      </c>
      <c r="C36" s="288"/>
      <c r="D36" s="288"/>
      <c r="E36" s="288"/>
      <c r="F36" s="288"/>
      <c r="G36" s="288"/>
      <c r="H36" s="288"/>
      <c r="I36" s="289"/>
      <c r="K36" s="291" t="s">
        <v>45</v>
      </c>
      <c r="L36" s="284"/>
      <c r="M36" s="285"/>
      <c r="N36" s="286"/>
    </row>
    <row r="37" spans="1:14" ht="32.25" customHeight="1" thickBot="1" x14ac:dyDescent="0.45">
      <c r="A37" s="287" t="s">
        <v>52</v>
      </c>
      <c r="B37" s="288" t="s">
        <v>103</v>
      </c>
      <c r="C37" s="288"/>
      <c r="D37" s="288"/>
      <c r="E37" s="288"/>
      <c r="F37" s="288"/>
      <c r="G37" s="288"/>
      <c r="H37" s="288"/>
      <c r="I37" s="289"/>
      <c r="K37" s="290" t="s">
        <v>104</v>
      </c>
      <c r="L37" s="284"/>
      <c r="M37" s="285"/>
      <c r="N37" s="286"/>
    </row>
    <row r="38" spans="1:14" ht="32.25" customHeight="1" thickBot="1" x14ac:dyDescent="0.45">
      <c r="A38" s="292" t="s">
        <v>60</v>
      </c>
      <c r="B38" s="293" t="s">
        <v>105</v>
      </c>
      <c r="C38" s="293"/>
      <c r="D38" s="293"/>
      <c r="E38" s="293"/>
      <c r="F38" s="293"/>
      <c r="G38" s="293"/>
      <c r="H38" s="293"/>
      <c r="I38" s="294"/>
      <c r="K38" s="291" t="s">
        <v>106</v>
      </c>
      <c r="L38" s="295"/>
      <c r="M38" s="296"/>
      <c r="N38" s="297"/>
    </row>
    <row r="39" spans="1:14" ht="24.75" customHeight="1" thickBot="1" x14ac:dyDescent="0.45">
      <c r="A39" s="170"/>
      <c r="K39" s="291" t="s">
        <v>107</v>
      </c>
      <c r="L39" s="298"/>
      <c r="M39" s="299"/>
    </row>
    <row r="40" spans="1:14" ht="24.75" customHeight="1" x14ac:dyDescent="0.4">
      <c r="A40" s="170"/>
    </row>
    <row r="41" spans="1:14" ht="24.75" customHeight="1" x14ac:dyDescent="0.4">
      <c r="A41" s="170"/>
    </row>
    <row r="42" spans="1:14" ht="24.75" customHeight="1" x14ac:dyDescent="0.4">
      <c r="A42" s="170"/>
    </row>
    <row r="43" spans="1:14" ht="24.75" customHeight="1" x14ac:dyDescent="0.4">
      <c r="A43" s="170"/>
    </row>
    <row r="44" spans="1:14" ht="24.75" customHeight="1" x14ac:dyDescent="0.4">
      <c r="A44" s="170"/>
    </row>
    <row r="45" spans="1:14" ht="24.75" customHeight="1" x14ac:dyDescent="0.4">
      <c r="A45" s="170"/>
    </row>
    <row r="49" ht="25.5" customHeight="1" x14ac:dyDescent="0.4"/>
  </sheetData>
  <sheetProtection algorithmName="SHA-512" hashValue="jZ22uJwi7YURIoO4dFI+ui6iC4ZZVJpsR/pTNLxq/atrS0dcZa//4XjReOEapPZYsM7dtA0+4KkzkTKzq+NAGQ==" saltValue="s1fKJ6XYd+VuFU6gmuMTwg==" spinCount="100000" sheet="1" objects="1" scenarios="1"/>
  <mergeCells count="81">
    <mergeCell ref="L33:N33"/>
    <mergeCell ref="L34:N34"/>
    <mergeCell ref="L35:N35"/>
    <mergeCell ref="L36:N36"/>
    <mergeCell ref="L37:N37"/>
    <mergeCell ref="L38:N38"/>
    <mergeCell ref="K27:N27"/>
    <mergeCell ref="B28:C30"/>
    <mergeCell ref="F28:G28"/>
    <mergeCell ref="F29:G29"/>
    <mergeCell ref="F30:G30"/>
    <mergeCell ref="A32:I32"/>
    <mergeCell ref="B22:C23"/>
    <mergeCell ref="F22:G22"/>
    <mergeCell ref="F23:G23"/>
    <mergeCell ref="B24:C27"/>
    <mergeCell ref="F24:G24"/>
    <mergeCell ref="F25:G25"/>
    <mergeCell ref="F26:G26"/>
    <mergeCell ref="F27:G27"/>
    <mergeCell ref="A19:C19"/>
    <mergeCell ref="D19:J19"/>
    <mergeCell ref="A20:A21"/>
    <mergeCell ref="B20:C21"/>
    <mergeCell ref="D20:D21"/>
    <mergeCell ref="E20:E21"/>
    <mergeCell ref="F20:G21"/>
    <mergeCell ref="H20:J20"/>
    <mergeCell ref="A14:B14"/>
    <mergeCell ref="C14:E14"/>
    <mergeCell ref="F14:G14"/>
    <mergeCell ref="H14:I14"/>
    <mergeCell ref="M14:N14"/>
    <mergeCell ref="A16:B17"/>
    <mergeCell ref="C16:I17"/>
    <mergeCell ref="J16:N16"/>
    <mergeCell ref="J17:N17"/>
    <mergeCell ref="A12:B12"/>
    <mergeCell ref="C12:E12"/>
    <mergeCell ref="F12:G12"/>
    <mergeCell ref="H12:N12"/>
    <mergeCell ref="A13:B13"/>
    <mergeCell ref="C13:E13"/>
    <mergeCell ref="F13:G13"/>
    <mergeCell ref="H13:N13"/>
    <mergeCell ref="A10:B10"/>
    <mergeCell ref="F10:G10"/>
    <mergeCell ref="J10:K10"/>
    <mergeCell ref="L10:N10"/>
    <mergeCell ref="A11:B11"/>
    <mergeCell ref="F11:G11"/>
    <mergeCell ref="J11:K11"/>
    <mergeCell ref="A8:B8"/>
    <mergeCell ref="F8:G8"/>
    <mergeCell ref="J8:K8"/>
    <mergeCell ref="L8:N8"/>
    <mergeCell ref="A9:B9"/>
    <mergeCell ref="F9:G9"/>
    <mergeCell ref="J9:K9"/>
    <mergeCell ref="L9:N9"/>
    <mergeCell ref="A6:B6"/>
    <mergeCell ref="C6:E6"/>
    <mergeCell ref="F6:G6"/>
    <mergeCell ref="H6:I6"/>
    <mergeCell ref="J6:K6"/>
    <mergeCell ref="L6:N6"/>
    <mergeCell ref="A5:B5"/>
    <mergeCell ref="C5:E5"/>
    <mergeCell ref="F5:G5"/>
    <mergeCell ref="H5:I5"/>
    <mergeCell ref="J5:K5"/>
    <mergeCell ref="L5:N5"/>
    <mergeCell ref="A1:C2"/>
    <mergeCell ref="D1:H2"/>
    <mergeCell ref="I1:N2"/>
    <mergeCell ref="A4:B4"/>
    <mergeCell ref="C4:E4"/>
    <mergeCell ref="F4:G4"/>
    <mergeCell ref="H4:I4"/>
    <mergeCell ref="J4:K4"/>
    <mergeCell ref="L4:N4"/>
  </mergeCells>
  <phoneticPr fontId="2"/>
  <dataValidations count="5">
    <dataValidation type="list" allowBlank="1" showInputMessage="1" showErrorMessage="1" sqref="H14:I14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H65550:I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H131086:I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H196622:I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H262158:I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H327694:I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H393230:I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H458766:I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H524302:I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H589838:I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H655374:I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H720910:I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H786446:I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H851982:I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H917518:I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H983054:I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xr:uid="{58BC1E98-0945-4DC4-AB76-A8B63EA85371}">
      <formula1>"必要(1時間あたり2000円),不要"</formula1>
    </dataValidation>
    <dataValidation type="list" allowBlank="1" showInputMessage="1" showErrorMessage="1" sqref="D19:J19 IZ19:JF19 SV19:TB19 ACR19:ACX19 AMN19:AMT19 AWJ19:AWP19 BGF19:BGL19 BQB19:BQH19 BZX19:CAD19 CJT19:CJZ19 CTP19:CTV19 DDL19:DDR19 DNH19:DNN19 DXD19:DXJ19 EGZ19:EHF19 EQV19:ERB19 FAR19:FAX19 FKN19:FKT19 FUJ19:FUP19 GEF19:GEL19 GOB19:GOH19 GXX19:GYD19 HHT19:HHZ19 HRP19:HRV19 IBL19:IBR19 ILH19:ILN19 IVD19:IVJ19 JEZ19:JFF19 JOV19:JPB19 JYR19:JYX19 KIN19:KIT19 KSJ19:KSP19 LCF19:LCL19 LMB19:LMH19 LVX19:LWD19 MFT19:MFZ19 MPP19:MPV19 MZL19:MZR19 NJH19:NJN19 NTD19:NTJ19 OCZ19:ODF19 OMV19:ONB19 OWR19:OWX19 PGN19:PGT19 PQJ19:PQP19 QAF19:QAL19 QKB19:QKH19 QTX19:QUD19 RDT19:RDZ19 RNP19:RNV19 RXL19:RXR19 SHH19:SHN19 SRD19:SRJ19 TAZ19:TBF19 TKV19:TLB19 TUR19:TUX19 UEN19:UET19 UOJ19:UOP19 UYF19:UYL19 VIB19:VIH19 VRX19:VSD19 WBT19:WBZ19 WLP19:WLV19 WVL19:WVR19 D65555:J65555 IZ65555:JF65555 SV65555:TB65555 ACR65555:ACX65555 AMN65555:AMT65555 AWJ65555:AWP65555 BGF65555:BGL65555 BQB65555:BQH65555 BZX65555:CAD65555 CJT65555:CJZ65555 CTP65555:CTV65555 DDL65555:DDR65555 DNH65555:DNN65555 DXD65555:DXJ65555 EGZ65555:EHF65555 EQV65555:ERB65555 FAR65555:FAX65555 FKN65555:FKT65555 FUJ65555:FUP65555 GEF65555:GEL65555 GOB65555:GOH65555 GXX65555:GYD65555 HHT65555:HHZ65555 HRP65555:HRV65555 IBL65555:IBR65555 ILH65555:ILN65555 IVD65555:IVJ65555 JEZ65555:JFF65555 JOV65555:JPB65555 JYR65555:JYX65555 KIN65555:KIT65555 KSJ65555:KSP65555 LCF65555:LCL65555 LMB65555:LMH65555 LVX65555:LWD65555 MFT65555:MFZ65555 MPP65555:MPV65555 MZL65555:MZR65555 NJH65555:NJN65555 NTD65555:NTJ65555 OCZ65555:ODF65555 OMV65555:ONB65555 OWR65555:OWX65555 PGN65555:PGT65555 PQJ65555:PQP65555 QAF65555:QAL65555 QKB65555:QKH65555 QTX65555:QUD65555 RDT65555:RDZ65555 RNP65555:RNV65555 RXL65555:RXR65555 SHH65555:SHN65555 SRD65555:SRJ65555 TAZ65555:TBF65555 TKV65555:TLB65555 TUR65555:TUX65555 UEN65555:UET65555 UOJ65555:UOP65555 UYF65555:UYL65555 VIB65555:VIH65555 VRX65555:VSD65555 WBT65555:WBZ65555 WLP65555:WLV65555 WVL65555:WVR65555 D131091:J131091 IZ131091:JF131091 SV131091:TB131091 ACR131091:ACX131091 AMN131091:AMT131091 AWJ131091:AWP131091 BGF131091:BGL131091 BQB131091:BQH131091 BZX131091:CAD131091 CJT131091:CJZ131091 CTP131091:CTV131091 DDL131091:DDR131091 DNH131091:DNN131091 DXD131091:DXJ131091 EGZ131091:EHF131091 EQV131091:ERB131091 FAR131091:FAX131091 FKN131091:FKT131091 FUJ131091:FUP131091 GEF131091:GEL131091 GOB131091:GOH131091 GXX131091:GYD131091 HHT131091:HHZ131091 HRP131091:HRV131091 IBL131091:IBR131091 ILH131091:ILN131091 IVD131091:IVJ131091 JEZ131091:JFF131091 JOV131091:JPB131091 JYR131091:JYX131091 KIN131091:KIT131091 KSJ131091:KSP131091 LCF131091:LCL131091 LMB131091:LMH131091 LVX131091:LWD131091 MFT131091:MFZ131091 MPP131091:MPV131091 MZL131091:MZR131091 NJH131091:NJN131091 NTD131091:NTJ131091 OCZ131091:ODF131091 OMV131091:ONB131091 OWR131091:OWX131091 PGN131091:PGT131091 PQJ131091:PQP131091 QAF131091:QAL131091 QKB131091:QKH131091 QTX131091:QUD131091 RDT131091:RDZ131091 RNP131091:RNV131091 RXL131091:RXR131091 SHH131091:SHN131091 SRD131091:SRJ131091 TAZ131091:TBF131091 TKV131091:TLB131091 TUR131091:TUX131091 UEN131091:UET131091 UOJ131091:UOP131091 UYF131091:UYL131091 VIB131091:VIH131091 VRX131091:VSD131091 WBT131091:WBZ131091 WLP131091:WLV131091 WVL131091:WVR131091 D196627:J196627 IZ196627:JF196627 SV196627:TB196627 ACR196627:ACX196627 AMN196627:AMT196627 AWJ196627:AWP196627 BGF196627:BGL196627 BQB196627:BQH196627 BZX196627:CAD196627 CJT196627:CJZ196627 CTP196627:CTV196627 DDL196627:DDR196627 DNH196627:DNN196627 DXD196627:DXJ196627 EGZ196627:EHF196627 EQV196627:ERB196627 FAR196627:FAX196627 FKN196627:FKT196627 FUJ196627:FUP196627 GEF196627:GEL196627 GOB196627:GOH196627 GXX196627:GYD196627 HHT196627:HHZ196627 HRP196627:HRV196627 IBL196627:IBR196627 ILH196627:ILN196627 IVD196627:IVJ196627 JEZ196627:JFF196627 JOV196627:JPB196627 JYR196627:JYX196627 KIN196627:KIT196627 KSJ196627:KSP196627 LCF196627:LCL196627 LMB196627:LMH196627 LVX196627:LWD196627 MFT196627:MFZ196627 MPP196627:MPV196627 MZL196627:MZR196627 NJH196627:NJN196627 NTD196627:NTJ196627 OCZ196627:ODF196627 OMV196627:ONB196627 OWR196627:OWX196627 PGN196627:PGT196627 PQJ196627:PQP196627 QAF196627:QAL196627 QKB196627:QKH196627 QTX196627:QUD196627 RDT196627:RDZ196627 RNP196627:RNV196627 RXL196627:RXR196627 SHH196627:SHN196627 SRD196627:SRJ196627 TAZ196627:TBF196627 TKV196627:TLB196627 TUR196627:TUX196627 UEN196627:UET196627 UOJ196627:UOP196627 UYF196627:UYL196627 VIB196627:VIH196627 VRX196627:VSD196627 WBT196627:WBZ196627 WLP196627:WLV196627 WVL196627:WVR196627 D262163:J262163 IZ262163:JF262163 SV262163:TB262163 ACR262163:ACX262163 AMN262163:AMT262163 AWJ262163:AWP262163 BGF262163:BGL262163 BQB262163:BQH262163 BZX262163:CAD262163 CJT262163:CJZ262163 CTP262163:CTV262163 DDL262163:DDR262163 DNH262163:DNN262163 DXD262163:DXJ262163 EGZ262163:EHF262163 EQV262163:ERB262163 FAR262163:FAX262163 FKN262163:FKT262163 FUJ262163:FUP262163 GEF262163:GEL262163 GOB262163:GOH262163 GXX262163:GYD262163 HHT262163:HHZ262163 HRP262163:HRV262163 IBL262163:IBR262163 ILH262163:ILN262163 IVD262163:IVJ262163 JEZ262163:JFF262163 JOV262163:JPB262163 JYR262163:JYX262163 KIN262163:KIT262163 KSJ262163:KSP262163 LCF262163:LCL262163 LMB262163:LMH262163 LVX262163:LWD262163 MFT262163:MFZ262163 MPP262163:MPV262163 MZL262163:MZR262163 NJH262163:NJN262163 NTD262163:NTJ262163 OCZ262163:ODF262163 OMV262163:ONB262163 OWR262163:OWX262163 PGN262163:PGT262163 PQJ262163:PQP262163 QAF262163:QAL262163 QKB262163:QKH262163 QTX262163:QUD262163 RDT262163:RDZ262163 RNP262163:RNV262163 RXL262163:RXR262163 SHH262163:SHN262163 SRD262163:SRJ262163 TAZ262163:TBF262163 TKV262163:TLB262163 TUR262163:TUX262163 UEN262163:UET262163 UOJ262163:UOP262163 UYF262163:UYL262163 VIB262163:VIH262163 VRX262163:VSD262163 WBT262163:WBZ262163 WLP262163:WLV262163 WVL262163:WVR262163 D327699:J327699 IZ327699:JF327699 SV327699:TB327699 ACR327699:ACX327699 AMN327699:AMT327699 AWJ327699:AWP327699 BGF327699:BGL327699 BQB327699:BQH327699 BZX327699:CAD327699 CJT327699:CJZ327699 CTP327699:CTV327699 DDL327699:DDR327699 DNH327699:DNN327699 DXD327699:DXJ327699 EGZ327699:EHF327699 EQV327699:ERB327699 FAR327699:FAX327699 FKN327699:FKT327699 FUJ327699:FUP327699 GEF327699:GEL327699 GOB327699:GOH327699 GXX327699:GYD327699 HHT327699:HHZ327699 HRP327699:HRV327699 IBL327699:IBR327699 ILH327699:ILN327699 IVD327699:IVJ327699 JEZ327699:JFF327699 JOV327699:JPB327699 JYR327699:JYX327699 KIN327699:KIT327699 KSJ327699:KSP327699 LCF327699:LCL327699 LMB327699:LMH327699 LVX327699:LWD327699 MFT327699:MFZ327699 MPP327699:MPV327699 MZL327699:MZR327699 NJH327699:NJN327699 NTD327699:NTJ327699 OCZ327699:ODF327699 OMV327699:ONB327699 OWR327699:OWX327699 PGN327699:PGT327699 PQJ327699:PQP327699 QAF327699:QAL327699 QKB327699:QKH327699 QTX327699:QUD327699 RDT327699:RDZ327699 RNP327699:RNV327699 RXL327699:RXR327699 SHH327699:SHN327699 SRD327699:SRJ327699 TAZ327699:TBF327699 TKV327699:TLB327699 TUR327699:TUX327699 UEN327699:UET327699 UOJ327699:UOP327699 UYF327699:UYL327699 VIB327699:VIH327699 VRX327699:VSD327699 WBT327699:WBZ327699 WLP327699:WLV327699 WVL327699:WVR327699 D393235:J393235 IZ393235:JF393235 SV393235:TB393235 ACR393235:ACX393235 AMN393235:AMT393235 AWJ393235:AWP393235 BGF393235:BGL393235 BQB393235:BQH393235 BZX393235:CAD393235 CJT393235:CJZ393235 CTP393235:CTV393235 DDL393235:DDR393235 DNH393235:DNN393235 DXD393235:DXJ393235 EGZ393235:EHF393235 EQV393235:ERB393235 FAR393235:FAX393235 FKN393235:FKT393235 FUJ393235:FUP393235 GEF393235:GEL393235 GOB393235:GOH393235 GXX393235:GYD393235 HHT393235:HHZ393235 HRP393235:HRV393235 IBL393235:IBR393235 ILH393235:ILN393235 IVD393235:IVJ393235 JEZ393235:JFF393235 JOV393235:JPB393235 JYR393235:JYX393235 KIN393235:KIT393235 KSJ393235:KSP393235 LCF393235:LCL393235 LMB393235:LMH393235 LVX393235:LWD393235 MFT393235:MFZ393235 MPP393235:MPV393235 MZL393235:MZR393235 NJH393235:NJN393235 NTD393235:NTJ393235 OCZ393235:ODF393235 OMV393235:ONB393235 OWR393235:OWX393235 PGN393235:PGT393235 PQJ393235:PQP393235 QAF393235:QAL393235 QKB393235:QKH393235 QTX393235:QUD393235 RDT393235:RDZ393235 RNP393235:RNV393235 RXL393235:RXR393235 SHH393235:SHN393235 SRD393235:SRJ393235 TAZ393235:TBF393235 TKV393235:TLB393235 TUR393235:TUX393235 UEN393235:UET393235 UOJ393235:UOP393235 UYF393235:UYL393235 VIB393235:VIH393235 VRX393235:VSD393235 WBT393235:WBZ393235 WLP393235:WLV393235 WVL393235:WVR393235 D458771:J458771 IZ458771:JF458771 SV458771:TB458771 ACR458771:ACX458771 AMN458771:AMT458771 AWJ458771:AWP458771 BGF458771:BGL458771 BQB458771:BQH458771 BZX458771:CAD458771 CJT458771:CJZ458771 CTP458771:CTV458771 DDL458771:DDR458771 DNH458771:DNN458771 DXD458771:DXJ458771 EGZ458771:EHF458771 EQV458771:ERB458771 FAR458771:FAX458771 FKN458771:FKT458771 FUJ458771:FUP458771 GEF458771:GEL458771 GOB458771:GOH458771 GXX458771:GYD458771 HHT458771:HHZ458771 HRP458771:HRV458771 IBL458771:IBR458771 ILH458771:ILN458771 IVD458771:IVJ458771 JEZ458771:JFF458771 JOV458771:JPB458771 JYR458771:JYX458771 KIN458771:KIT458771 KSJ458771:KSP458771 LCF458771:LCL458771 LMB458771:LMH458771 LVX458771:LWD458771 MFT458771:MFZ458771 MPP458771:MPV458771 MZL458771:MZR458771 NJH458771:NJN458771 NTD458771:NTJ458771 OCZ458771:ODF458771 OMV458771:ONB458771 OWR458771:OWX458771 PGN458771:PGT458771 PQJ458771:PQP458771 QAF458771:QAL458771 QKB458771:QKH458771 QTX458771:QUD458771 RDT458771:RDZ458771 RNP458771:RNV458771 RXL458771:RXR458771 SHH458771:SHN458771 SRD458771:SRJ458771 TAZ458771:TBF458771 TKV458771:TLB458771 TUR458771:TUX458771 UEN458771:UET458771 UOJ458771:UOP458771 UYF458771:UYL458771 VIB458771:VIH458771 VRX458771:VSD458771 WBT458771:WBZ458771 WLP458771:WLV458771 WVL458771:WVR458771 D524307:J524307 IZ524307:JF524307 SV524307:TB524307 ACR524307:ACX524307 AMN524307:AMT524307 AWJ524307:AWP524307 BGF524307:BGL524307 BQB524307:BQH524307 BZX524307:CAD524307 CJT524307:CJZ524307 CTP524307:CTV524307 DDL524307:DDR524307 DNH524307:DNN524307 DXD524307:DXJ524307 EGZ524307:EHF524307 EQV524307:ERB524307 FAR524307:FAX524307 FKN524307:FKT524307 FUJ524307:FUP524307 GEF524307:GEL524307 GOB524307:GOH524307 GXX524307:GYD524307 HHT524307:HHZ524307 HRP524307:HRV524307 IBL524307:IBR524307 ILH524307:ILN524307 IVD524307:IVJ524307 JEZ524307:JFF524307 JOV524307:JPB524307 JYR524307:JYX524307 KIN524307:KIT524307 KSJ524307:KSP524307 LCF524307:LCL524307 LMB524307:LMH524307 LVX524307:LWD524307 MFT524307:MFZ524307 MPP524307:MPV524307 MZL524307:MZR524307 NJH524307:NJN524307 NTD524307:NTJ524307 OCZ524307:ODF524307 OMV524307:ONB524307 OWR524307:OWX524307 PGN524307:PGT524307 PQJ524307:PQP524307 QAF524307:QAL524307 QKB524307:QKH524307 QTX524307:QUD524307 RDT524307:RDZ524307 RNP524307:RNV524307 RXL524307:RXR524307 SHH524307:SHN524307 SRD524307:SRJ524307 TAZ524307:TBF524307 TKV524307:TLB524307 TUR524307:TUX524307 UEN524307:UET524307 UOJ524307:UOP524307 UYF524307:UYL524307 VIB524307:VIH524307 VRX524307:VSD524307 WBT524307:WBZ524307 WLP524307:WLV524307 WVL524307:WVR524307 D589843:J589843 IZ589843:JF589843 SV589843:TB589843 ACR589843:ACX589843 AMN589843:AMT589843 AWJ589843:AWP589843 BGF589843:BGL589843 BQB589843:BQH589843 BZX589843:CAD589843 CJT589843:CJZ589843 CTP589843:CTV589843 DDL589843:DDR589843 DNH589843:DNN589843 DXD589843:DXJ589843 EGZ589843:EHF589843 EQV589843:ERB589843 FAR589843:FAX589843 FKN589843:FKT589843 FUJ589843:FUP589843 GEF589843:GEL589843 GOB589843:GOH589843 GXX589843:GYD589843 HHT589843:HHZ589843 HRP589843:HRV589843 IBL589843:IBR589843 ILH589843:ILN589843 IVD589843:IVJ589843 JEZ589843:JFF589843 JOV589843:JPB589843 JYR589843:JYX589843 KIN589843:KIT589843 KSJ589843:KSP589843 LCF589843:LCL589843 LMB589843:LMH589843 LVX589843:LWD589843 MFT589843:MFZ589843 MPP589843:MPV589843 MZL589843:MZR589843 NJH589843:NJN589843 NTD589843:NTJ589843 OCZ589843:ODF589843 OMV589843:ONB589843 OWR589843:OWX589843 PGN589843:PGT589843 PQJ589843:PQP589843 QAF589843:QAL589843 QKB589843:QKH589843 QTX589843:QUD589843 RDT589843:RDZ589843 RNP589843:RNV589843 RXL589843:RXR589843 SHH589843:SHN589843 SRD589843:SRJ589843 TAZ589843:TBF589843 TKV589843:TLB589843 TUR589843:TUX589843 UEN589843:UET589843 UOJ589843:UOP589843 UYF589843:UYL589843 VIB589843:VIH589843 VRX589843:VSD589843 WBT589843:WBZ589843 WLP589843:WLV589843 WVL589843:WVR589843 D655379:J655379 IZ655379:JF655379 SV655379:TB655379 ACR655379:ACX655379 AMN655379:AMT655379 AWJ655379:AWP655379 BGF655379:BGL655379 BQB655379:BQH655379 BZX655379:CAD655379 CJT655379:CJZ655379 CTP655379:CTV655379 DDL655379:DDR655379 DNH655379:DNN655379 DXD655379:DXJ655379 EGZ655379:EHF655379 EQV655379:ERB655379 FAR655379:FAX655379 FKN655379:FKT655379 FUJ655379:FUP655379 GEF655379:GEL655379 GOB655379:GOH655379 GXX655379:GYD655379 HHT655379:HHZ655379 HRP655379:HRV655379 IBL655379:IBR655379 ILH655379:ILN655379 IVD655379:IVJ655379 JEZ655379:JFF655379 JOV655379:JPB655379 JYR655379:JYX655379 KIN655379:KIT655379 KSJ655379:KSP655379 LCF655379:LCL655379 LMB655379:LMH655379 LVX655379:LWD655379 MFT655379:MFZ655379 MPP655379:MPV655379 MZL655379:MZR655379 NJH655379:NJN655379 NTD655379:NTJ655379 OCZ655379:ODF655379 OMV655379:ONB655379 OWR655379:OWX655379 PGN655379:PGT655379 PQJ655379:PQP655379 QAF655379:QAL655379 QKB655379:QKH655379 QTX655379:QUD655379 RDT655379:RDZ655379 RNP655379:RNV655379 RXL655379:RXR655379 SHH655379:SHN655379 SRD655379:SRJ655379 TAZ655379:TBF655379 TKV655379:TLB655379 TUR655379:TUX655379 UEN655379:UET655379 UOJ655379:UOP655379 UYF655379:UYL655379 VIB655379:VIH655379 VRX655379:VSD655379 WBT655379:WBZ655379 WLP655379:WLV655379 WVL655379:WVR655379 D720915:J720915 IZ720915:JF720915 SV720915:TB720915 ACR720915:ACX720915 AMN720915:AMT720915 AWJ720915:AWP720915 BGF720915:BGL720915 BQB720915:BQH720915 BZX720915:CAD720915 CJT720915:CJZ720915 CTP720915:CTV720915 DDL720915:DDR720915 DNH720915:DNN720915 DXD720915:DXJ720915 EGZ720915:EHF720915 EQV720915:ERB720915 FAR720915:FAX720915 FKN720915:FKT720915 FUJ720915:FUP720915 GEF720915:GEL720915 GOB720915:GOH720915 GXX720915:GYD720915 HHT720915:HHZ720915 HRP720915:HRV720915 IBL720915:IBR720915 ILH720915:ILN720915 IVD720915:IVJ720915 JEZ720915:JFF720915 JOV720915:JPB720915 JYR720915:JYX720915 KIN720915:KIT720915 KSJ720915:KSP720915 LCF720915:LCL720915 LMB720915:LMH720915 LVX720915:LWD720915 MFT720915:MFZ720915 MPP720915:MPV720915 MZL720915:MZR720915 NJH720915:NJN720915 NTD720915:NTJ720915 OCZ720915:ODF720915 OMV720915:ONB720915 OWR720915:OWX720915 PGN720915:PGT720915 PQJ720915:PQP720915 QAF720915:QAL720915 QKB720915:QKH720915 QTX720915:QUD720915 RDT720915:RDZ720915 RNP720915:RNV720915 RXL720915:RXR720915 SHH720915:SHN720915 SRD720915:SRJ720915 TAZ720915:TBF720915 TKV720915:TLB720915 TUR720915:TUX720915 UEN720915:UET720915 UOJ720915:UOP720915 UYF720915:UYL720915 VIB720915:VIH720915 VRX720915:VSD720915 WBT720915:WBZ720915 WLP720915:WLV720915 WVL720915:WVR720915 D786451:J786451 IZ786451:JF786451 SV786451:TB786451 ACR786451:ACX786451 AMN786451:AMT786451 AWJ786451:AWP786451 BGF786451:BGL786451 BQB786451:BQH786451 BZX786451:CAD786451 CJT786451:CJZ786451 CTP786451:CTV786451 DDL786451:DDR786451 DNH786451:DNN786451 DXD786451:DXJ786451 EGZ786451:EHF786451 EQV786451:ERB786451 FAR786451:FAX786451 FKN786451:FKT786451 FUJ786451:FUP786451 GEF786451:GEL786451 GOB786451:GOH786451 GXX786451:GYD786451 HHT786451:HHZ786451 HRP786451:HRV786451 IBL786451:IBR786451 ILH786451:ILN786451 IVD786451:IVJ786451 JEZ786451:JFF786451 JOV786451:JPB786451 JYR786451:JYX786451 KIN786451:KIT786451 KSJ786451:KSP786451 LCF786451:LCL786451 LMB786451:LMH786451 LVX786451:LWD786451 MFT786451:MFZ786451 MPP786451:MPV786451 MZL786451:MZR786451 NJH786451:NJN786451 NTD786451:NTJ786451 OCZ786451:ODF786451 OMV786451:ONB786451 OWR786451:OWX786451 PGN786451:PGT786451 PQJ786451:PQP786451 QAF786451:QAL786451 QKB786451:QKH786451 QTX786451:QUD786451 RDT786451:RDZ786451 RNP786451:RNV786451 RXL786451:RXR786451 SHH786451:SHN786451 SRD786451:SRJ786451 TAZ786451:TBF786451 TKV786451:TLB786451 TUR786451:TUX786451 UEN786451:UET786451 UOJ786451:UOP786451 UYF786451:UYL786451 VIB786451:VIH786451 VRX786451:VSD786451 WBT786451:WBZ786451 WLP786451:WLV786451 WVL786451:WVR786451 D851987:J851987 IZ851987:JF851987 SV851987:TB851987 ACR851987:ACX851987 AMN851987:AMT851987 AWJ851987:AWP851987 BGF851987:BGL851987 BQB851987:BQH851987 BZX851987:CAD851987 CJT851987:CJZ851987 CTP851987:CTV851987 DDL851987:DDR851987 DNH851987:DNN851987 DXD851987:DXJ851987 EGZ851987:EHF851987 EQV851987:ERB851987 FAR851987:FAX851987 FKN851987:FKT851987 FUJ851987:FUP851987 GEF851987:GEL851987 GOB851987:GOH851987 GXX851987:GYD851987 HHT851987:HHZ851987 HRP851987:HRV851987 IBL851987:IBR851987 ILH851987:ILN851987 IVD851987:IVJ851987 JEZ851987:JFF851987 JOV851987:JPB851987 JYR851987:JYX851987 KIN851987:KIT851987 KSJ851987:KSP851987 LCF851987:LCL851987 LMB851987:LMH851987 LVX851987:LWD851987 MFT851987:MFZ851987 MPP851987:MPV851987 MZL851987:MZR851987 NJH851987:NJN851987 NTD851987:NTJ851987 OCZ851987:ODF851987 OMV851987:ONB851987 OWR851987:OWX851987 PGN851987:PGT851987 PQJ851987:PQP851987 QAF851987:QAL851987 QKB851987:QKH851987 QTX851987:QUD851987 RDT851987:RDZ851987 RNP851987:RNV851987 RXL851987:RXR851987 SHH851987:SHN851987 SRD851987:SRJ851987 TAZ851987:TBF851987 TKV851987:TLB851987 TUR851987:TUX851987 UEN851987:UET851987 UOJ851987:UOP851987 UYF851987:UYL851987 VIB851987:VIH851987 VRX851987:VSD851987 WBT851987:WBZ851987 WLP851987:WLV851987 WVL851987:WVR851987 D917523:J917523 IZ917523:JF917523 SV917523:TB917523 ACR917523:ACX917523 AMN917523:AMT917523 AWJ917523:AWP917523 BGF917523:BGL917523 BQB917523:BQH917523 BZX917523:CAD917523 CJT917523:CJZ917523 CTP917523:CTV917523 DDL917523:DDR917523 DNH917523:DNN917523 DXD917523:DXJ917523 EGZ917523:EHF917523 EQV917523:ERB917523 FAR917523:FAX917523 FKN917523:FKT917523 FUJ917523:FUP917523 GEF917523:GEL917523 GOB917523:GOH917523 GXX917523:GYD917523 HHT917523:HHZ917523 HRP917523:HRV917523 IBL917523:IBR917523 ILH917523:ILN917523 IVD917523:IVJ917523 JEZ917523:JFF917523 JOV917523:JPB917523 JYR917523:JYX917523 KIN917523:KIT917523 KSJ917523:KSP917523 LCF917523:LCL917523 LMB917523:LMH917523 LVX917523:LWD917523 MFT917523:MFZ917523 MPP917523:MPV917523 MZL917523:MZR917523 NJH917523:NJN917523 NTD917523:NTJ917523 OCZ917523:ODF917523 OMV917523:ONB917523 OWR917523:OWX917523 PGN917523:PGT917523 PQJ917523:PQP917523 QAF917523:QAL917523 QKB917523:QKH917523 QTX917523:QUD917523 RDT917523:RDZ917523 RNP917523:RNV917523 RXL917523:RXR917523 SHH917523:SHN917523 SRD917523:SRJ917523 TAZ917523:TBF917523 TKV917523:TLB917523 TUR917523:TUX917523 UEN917523:UET917523 UOJ917523:UOP917523 UYF917523:UYL917523 VIB917523:VIH917523 VRX917523:VSD917523 WBT917523:WBZ917523 WLP917523:WLV917523 WVL917523:WVR917523 D983059:J983059 IZ983059:JF983059 SV983059:TB983059 ACR983059:ACX983059 AMN983059:AMT983059 AWJ983059:AWP983059 BGF983059:BGL983059 BQB983059:BQH983059 BZX983059:CAD983059 CJT983059:CJZ983059 CTP983059:CTV983059 DDL983059:DDR983059 DNH983059:DNN983059 DXD983059:DXJ983059 EGZ983059:EHF983059 EQV983059:ERB983059 FAR983059:FAX983059 FKN983059:FKT983059 FUJ983059:FUP983059 GEF983059:GEL983059 GOB983059:GOH983059 GXX983059:GYD983059 HHT983059:HHZ983059 HRP983059:HRV983059 IBL983059:IBR983059 ILH983059:ILN983059 IVD983059:IVJ983059 JEZ983059:JFF983059 JOV983059:JPB983059 JYR983059:JYX983059 KIN983059:KIT983059 KSJ983059:KSP983059 LCF983059:LCL983059 LMB983059:LMH983059 LVX983059:LWD983059 MFT983059:MFZ983059 MPP983059:MPV983059 MZL983059:MZR983059 NJH983059:NJN983059 NTD983059:NTJ983059 OCZ983059:ODF983059 OMV983059:ONB983059 OWR983059:OWX983059 PGN983059:PGT983059 PQJ983059:PQP983059 QAF983059:QAL983059 QKB983059:QKH983059 QTX983059:QUD983059 RDT983059:RDZ983059 RNP983059:RNV983059 RXL983059:RXR983059 SHH983059:SHN983059 SRD983059:SRJ983059 TAZ983059:TBF983059 TKV983059:TLB983059 TUR983059:TUX983059 UEN983059:UET983059 UOJ983059:UOP983059 UYF983059:UYL983059 VIB983059:VIH983059 VRX983059:VSD983059 WBT983059:WBZ983059 WLP983059:WLV983059 WVL983059:WVR983059" xr:uid="{AFF72474-57EC-4F30-B746-C366BF263261}">
      <formula1>"スタンダードセダン(カムリ/シエンタ),スタンダードミニバン(エスクァイア/ノア),ビジネス(クラウンHV),ビジネス(アルファードHV),ビジネス(アルファードVIP仕様),ビジネス(ハイエース),エグゼクティブ(BMW i7),エグゼクティブ(アルファードS-VIP仕様),エグゼクティブ(ラグジュアリーワゴン)"</formula1>
    </dataValidation>
    <dataValidation type="list" allowBlank="1" showInputMessage="1" showErrorMessage="1" sqref="C6:E6 IY6:JA6 SU6:SW6 ACQ6:ACS6 AMM6:AMO6 AWI6:AWK6 BGE6:BGG6 BQA6:BQC6 BZW6:BZY6 CJS6:CJU6 CTO6:CTQ6 DDK6:DDM6 DNG6:DNI6 DXC6:DXE6 EGY6:EHA6 EQU6:EQW6 FAQ6:FAS6 FKM6:FKO6 FUI6:FUK6 GEE6:GEG6 GOA6:GOC6 GXW6:GXY6 HHS6:HHU6 HRO6:HRQ6 IBK6:IBM6 ILG6:ILI6 IVC6:IVE6 JEY6:JFA6 JOU6:JOW6 JYQ6:JYS6 KIM6:KIO6 KSI6:KSK6 LCE6:LCG6 LMA6:LMC6 LVW6:LVY6 MFS6:MFU6 MPO6:MPQ6 MZK6:MZM6 NJG6:NJI6 NTC6:NTE6 OCY6:ODA6 OMU6:OMW6 OWQ6:OWS6 PGM6:PGO6 PQI6:PQK6 QAE6:QAG6 QKA6:QKC6 QTW6:QTY6 RDS6:RDU6 RNO6:RNQ6 RXK6:RXM6 SHG6:SHI6 SRC6:SRE6 TAY6:TBA6 TKU6:TKW6 TUQ6:TUS6 UEM6:UEO6 UOI6:UOK6 UYE6:UYG6 VIA6:VIC6 VRW6:VRY6 WBS6:WBU6 WLO6:WLQ6 WVK6:WVM6 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xr:uid="{4636D9D9-EC74-4B19-B4EB-F826C911C704}">
      <formula1>"当日現地払い(現金),当日現地払い(クレジットカード),当日現地払い(その他),後日請求(法人限定、5日前まで書類提出必要)高速代・延長料なども後日請求,後日請求(法人限定、5日前まで書類提出必要)高速代・延長料などは現地清算,後日請求(クーポン使用),事前振り込み(一週間前まで)"</formula1>
    </dataValidation>
    <dataValidation type="list" allowBlank="1" showInputMessage="1" showErrorMessage="1" sqref="H6:I6 JD6:JE6 SZ6:TA6 ACV6:ACW6 AMR6:AMS6 AWN6:AWO6 BGJ6:BGK6 BQF6:BQG6 CAB6:CAC6 CJX6:CJY6 CTT6:CTU6 DDP6:DDQ6 DNL6:DNM6 DXH6:DXI6 EHD6:EHE6 EQZ6:ERA6 FAV6:FAW6 FKR6:FKS6 FUN6:FUO6 GEJ6:GEK6 GOF6:GOG6 GYB6:GYC6 HHX6:HHY6 HRT6:HRU6 IBP6:IBQ6 ILL6:ILM6 IVH6:IVI6 JFD6:JFE6 JOZ6:JPA6 JYV6:JYW6 KIR6:KIS6 KSN6:KSO6 LCJ6:LCK6 LMF6:LMG6 LWB6:LWC6 MFX6:MFY6 MPT6:MPU6 MZP6:MZQ6 NJL6:NJM6 NTH6:NTI6 ODD6:ODE6 OMZ6:ONA6 OWV6:OWW6 PGR6:PGS6 PQN6:PQO6 QAJ6:QAK6 QKF6:QKG6 QUB6:QUC6 RDX6:RDY6 RNT6:RNU6 RXP6:RXQ6 SHL6:SHM6 SRH6:SRI6 TBD6:TBE6 TKZ6:TLA6 TUV6:TUW6 UER6:UES6 UON6:UOO6 UYJ6:UYK6 VIF6:VIG6 VSB6:VSC6 WBX6:WBY6 WLT6:WLU6 WVP6:WVQ6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xr:uid="{7B96F61B-6316-47C5-84ED-78CC2B293F06}">
      <formula1>"新規,変更"</formula1>
    </dataValidation>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B8D9DDC5-B50D-4409-AFAC-757B07B28468}">
      <formula1>"不要,必要"</formula1>
    </dataValidation>
  </dataValidations>
  <printOptions horizontalCentered="1" verticalCentered="1"/>
  <pageMargins left="3.937007874015748E-2" right="3.937007874015748E-2" top="3.937007874015748E-2" bottom="3.937007874015748E-2"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kamiyafumitake6200@gmail.com</dc:creator>
  <cp:lastModifiedBy>kamiyafumitake6200@gmail.com</cp:lastModifiedBy>
  <cp:lastPrinted>2025-06-29T23:28:28Z</cp:lastPrinted>
  <dcterms:created xsi:type="dcterms:W3CDTF">2025-06-29T23:24:33Z</dcterms:created>
  <dcterms:modified xsi:type="dcterms:W3CDTF">2025-06-30T00:09:42Z</dcterms:modified>
</cp:coreProperties>
</file>